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suprod-my.sharepoint.com/personal/xmin_ysu_edu/Documents/Documents/YSU/Research/AS/Afumigatus/manuscript/Supplementary_files/"/>
    </mc:Choice>
  </mc:AlternateContent>
  <xr:revisionPtr revIDLastSave="6" documentId="8_{DA22CD70-5FDF-4498-A7FC-31B3BA48882B}" xr6:coauthVersionLast="47" xr6:coauthVersionMax="47" xr10:uidLastSave="{09117B75-1195-4A6D-AB10-B7AB2B08B7A3}"/>
  <bookViews>
    <workbookView xWindow="-120" yWindow="-120" windowWidth="29040" windowHeight="15840" tabRatio="500" xr2:uid="{00000000-000D-0000-FFFF-FFFF00000000}"/>
  </bookViews>
  <sheets>
    <sheet name="Aniger+Afum.geneModel+AS.pfam" sheetId="1" r:id="rId1"/>
    <sheet name="Cazymes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85" i="2" l="1"/>
  <c r="F85" i="2"/>
  <c r="E85" i="2"/>
  <c r="D85" i="2"/>
  <c r="G2979" i="1"/>
  <c r="F2979" i="1"/>
  <c r="E2979" i="1"/>
  <c r="D2979" i="1"/>
</calcChain>
</file>

<file path=xl/sharedStrings.xml><?xml version="1.0" encoding="utf-8"?>
<sst xmlns="http://schemas.openxmlformats.org/spreadsheetml/2006/main" count="9180" uniqueCount="8886">
  <si>
    <t>A. niger</t>
  </si>
  <si>
    <t>A. fumigatus</t>
  </si>
  <si>
    <t>Total Pfam</t>
  </si>
  <si>
    <t>AS</t>
  </si>
  <si>
    <t>pfam07690</t>
  </si>
  <si>
    <t xml:space="preserve"> MFS_1</t>
  </si>
  <si>
    <t xml:space="preserve"> Major Facilitator Superfamily.  </t>
  </si>
  <si>
    <t>pfam04082</t>
  </si>
  <si>
    <t xml:space="preserve"> Fungal_trans</t>
  </si>
  <si>
    <t xml:space="preserve"> Fungal specific transcription factor </t>
  </si>
  <si>
    <t>pfam00067</t>
  </si>
  <si>
    <t xml:space="preserve"> p450</t>
  </si>
  <si>
    <t xml:space="preserve"> Cytochrome P450.  Cytochrome P450s are haem-thiolate </t>
  </si>
  <si>
    <t>pfam00083</t>
  </si>
  <si>
    <t xml:space="preserve"> Sugar_tr</t>
  </si>
  <si>
    <t xml:space="preserve"> Sugar (and other) transporter.  </t>
  </si>
  <si>
    <t>pfam00106</t>
  </si>
  <si>
    <t xml:space="preserve"> adh_short</t>
  </si>
  <si>
    <t xml:space="preserve"> short chain dehydrogenase.  This family </t>
  </si>
  <si>
    <t>pfam00069</t>
  </si>
  <si>
    <t xml:space="preserve"> Pkinase</t>
  </si>
  <si>
    <t xml:space="preserve"> Protein kinase domain.  </t>
  </si>
  <si>
    <t>pfam00501</t>
  </si>
  <si>
    <t xml:space="preserve"> AMP-binding</t>
  </si>
  <si>
    <t xml:space="preserve"> AMP-binding enzyme.  </t>
  </si>
  <si>
    <t>pfam13561</t>
  </si>
  <si>
    <t xml:space="preserve"> adh_short_C2</t>
  </si>
  <si>
    <t xml:space="preserve"> Enoyl-(Acyl carrier protein) reductase. </t>
  </si>
  <si>
    <t>pfam12796</t>
  </si>
  <si>
    <t xml:space="preserve"> Ank_2</t>
  </si>
  <si>
    <t xml:space="preserve"> Ankyrin repeats (3 copies).  </t>
  </si>
  <si>
    <t>pfam00135</t>
  </si>
  <si>
    <t xml:space="preserve"> COesterase</t>
  </si>
  <si>
    <t xml:space="preserve"> Carboxylesterase family.  </t>
  </si>
  <si>
    <t>pfam13520</t>
  </si>
  <si>
    <t xml:space="preserve"> AA_permease_2</t>
  </si>
  <si>
    <t xml:space="preserve"> Amino acid permease.  </t>
  </si>
  <si>
    <t>pfam01565</t>
  </si>
  <si>
    <t xml:space="preserve"> FAD_binding_4</t>
  </si>
  <si>
    <t xml:space="preserve"> FAD binding domain.  This family consists </t>
  </si>
  <si>
    <t>pfam08240</t>
  </si>
  <si>
    <t xml:space="preserve"> ADH_N</t>
  </si>
  <si>
    <t xml:space="preserve"> Alcohol dehydrogenase GroES-like domain.  This </t>
  </si>
  <si>
    <t>pfam01494</t>
  </si>
  <si>
    <t xml:space="preserve"> FAD_binding_3</t>
  </si>
  <si>
    <t xml:space="preserve"> FAD binding domain.  This domain is </t>
  </si>
  <si>
    <t>pfam00153</t>
  </si>
  <si>
    <t xml:space="preserve"> Mito_carr</t>
  </si>
  <si>
    <t xml:space="preserve"> Mitochondrial carrier protein.  </t>
  </si>
  <si>
    <t>pfam11951</t>
  </si>
  <si>
    <t xml:space="preserve"> Fungal_trans_2</t>
  </si>
  <si>
    <t>pfam00248</t>
  </si>
  <si>
    <t xml:space="preserve"> Aldo_ket_red</t>
  </si>
  <si>
    <t xml:space="preserve"> Aldo/keto reductase family.  This family </t>
  </si>
  <si>
    <t>pfam00109</t>
  </si>
  <si>
    <t xml:space="preserve"> ketoacyl-synt</t>
  </si>
  <si>
    <t xml:space="preserve"> Beta-ketoacyl synthase</t>
  </si>
  <si>
    <t>pfam05368</t>
  </si>
  <si>
    <t xml:space="preserve"> NmrA</t>
  </si>
  <si>
    <t xml:space="preserve"> NmrA-like family.  NmrA is a negative transcriptional </t>
  </si>
  <si>
    <t>pfam00005</t>
  </si>
  <si>
    <t xml:space="preserve"> ABC_tran</t>
  </si>
  <si>
    <t xml:space="preserve"> ABC transporter.  ABC transporters for a </t>
  </si>
  <si>
    <t>pfam00076</t>
  </si>
  <si>
    <t xml:space="preserve"> RRM_1</t>
  </si>
  <si>
    <t xml:space="preserve"> RNA recognition motif.  (a.k.a. RRM</t>
  </si>
  <si>
    <t>pfam00270</t>
  </si>
  <si>
    <t xml:space="preserve"> DEAD</t>
  </si>
  <si>
    <t xml:space="preserve"> DEAD/DEAH box helicase.  Members of this family </t>
  </si>
  <si>
    <t>pfam00004</t>
  </si>
  <si>
    <t xml:space="preserve"> AAA</t>
  </si>
  <si>
    <t xml:space="preserve"> ATPase family associated with various cellular </t>
  </si>
  <si>
    <t>pfam05199</t>
  </si>
  <si>
    <t xml:space="preserve"> GMC_oxred_C</t>
  </si>
  <si>
    <t xml:space="preserve"> GMC oxidoreductase.  This domain found </t>
  </si>
  <si>
    <t>pfam00107</t>
  </si>
  <si>
    <t xml:space="preserve"> ADH_zinc_N</t>
  </si>
  <si>
    <t xml:space="preserve"> Zinc-binding dehydrogenase.  </t>
  </si>
  <si>
    <t>pfam00155</t>
  </si>
  <si>
    <t xml:space="preserve"> Aminotran_1_2</t>
  </si>
  <si>
    <t xml:space="preserve"> Aminotransferase class I and II.  </t>
  </si>
  <si>
    <t>pfam00172</t>
  </si>
  <si>
    <t xml:space="preserve"> Zn_clus</t>
  </si>
  <si>
    <t xml:space="preserve"> Fungal Zn(2)-Cys(6) binuclear cluster domain. </t>
  </si>
  <si>
    <t>pfam01266</t>
  </si>
  <si>
    <t xml:space="preserve"> DAO</t>
  </si>
  <si>
    <t xml:space="preserve"> FAD dependent oxidoreductase.  This family includes </t>
  </si>
  <si>
    <t>pfam01370</t>
  </si>
  <si>
    <t xml:space="preserve"> Epimerase</t>
  </si>
  <si>
    <t xml:space="preserve"> NAD dependent epimerase/dehydratase family. </t>
  </si>
  <si>
    <t>pfam07859</t>
  </si>
  <si>
    <t xml:space="preserve"> Abhydrolase_3</t>
  </si>
  <si>
    <t xml:space="preserve"> alpha/beta hydrolase fold.  This catalytic </t>
  </si>
  <si>
    <t>pfam00891</t>
  </si>
  <si>
    <t xml:space="preserve"> Methyltransf_2</t>
  </si>
  <si>
    <t xml:space="preserve"> O-methyltransferase.  This family </t>
  </si>
  <si>
    <t>pfam00171</t>
  </si>
  <si>
    <t xml:space="preserve"> Aldedh</t>
  </si>
  <si>
    <t xml:space="preserve"> Aldehyde dehydrogenase family.  This family </t>
  </si>
  <si>
    <t>pfam00176</t>
  </si>
  <si>
    <t xml:space="preserve"> SNF2_N</t>
  </si>
  <si>
    <t xml:space="preserve"> SNF2 family N-terminal domain.  This domain </t>
  </si>
  <si>
    <t>pfam00071</t>
  </si>
  <si>
    <t xml:space="preserve"> Ras</t>
  </si>
  <si>
    <t xml:space="preserve"> Ras family.  Includes sub-families Ras</t>
  </si>
  <si>
    <t>pfam00324</t>
  </si>
  <si>
    <t xml:space="preserve"> AA_permease</t>
  </si>
  <si>
    <t>pfam00561</t>
  </si>
  <si>
    <t xml:space="preserve"> Abhydrolase_1</t>
  </si>
  <si>
    <t>pfam04479</t>
  </si>
  <si>
    <t xml:space="preserve"> RTA1</t>
  </si>
  <si>
    <t xml:space="preserve"> RTA1 like protein.  This family is comprised </t>
  </si>
  <si>
    <t>pfam01425</t>
  </si>
  <si>
    <t xml:space="preserve"> Amidase</t>
  </si>
  <si>
    <t xml:space="preserve"> Amidase.  </t>
  </si>
  <si>
    <t>pfam07519</t>
  </si>
  <si>
    <t xml:space="preserve"> Tannase</t>
  </si>
  <si>
    <t xml:space="preserve"> Tannase and feruloyl esterase.  This family </t>
  </si>
  <si>
    <t>pfam01490</t>
  </si>
  <si>
    <t xml:space="preserve"> Aa_trans</t>
  </si>
  <si>
    <t xml:space="preserve"> Transmembrane amino acid transporter protein. </t>
  </si>
  <si>
    <t>pfam02668</t>
  </si>
  <si>
    <t xml:space="preserve"> TauD</t>
  </si>
  <si>
    <t xml:space="preserve"> Taurine catabolism dioxygenase TauD</t>
  </si>
  <si>
    <t>pfam00179</t>
  </si>
  <si>
    <t xml:space="preserve"> UQ_con</t>
  </si>
  <si>
    <t xml:space="preserve"> Ubiquitin-conjugating enzyme.  Proteins destined </t>
  </si>
  <si>
    <t>pfam03959</t>
  </si>
  <si>
    <t xml:space="preserve"> FSH1</t>
  </si>
  <si>
    <t xml:space="preserve"> Serine hydrolase (FSH1).  This is a family of </t>
  </si>
  <si>
    <t>pfam01061</t>
  </si>
  <si>
    <t xml:space="preserve"> ABC2_membrane</t>
  </si>
  <si>
    <t xml:space="preserve"> ABC-2 type transporter.  </t>
  </si>
  <si>
    <t>pfam01593</t>
  </si>
  <si>
    <t xml:space="preserve"> Amino_oxidase</t>
  </si>
  <si>
    <t xml:space="preserve"> Flavin containing amine oxidoreductase. </t>
  </si>
  <si>
    <t>pfam13649</t>
  </si>
  <si>
    <t xml:space="preserve"> Methyltransf_25</t>
  </si>
  <si>
    <t xml:space="preserve"> Methyltransferase domain.  This family </t>
  </si>
  <si>
    <t>pfam06985</t>
  </si>
  <si>
    <t xml:space="preserve"> HET</t>
  </si>
  <si>
    <t xml:space="preserve"> Heterokaryon incompatibility protein (HET).  </t>
  </si>
  <si>
    <t>pfam00295</t>
  </si>
  <si>
    <t xml:space="preserve"> Glyco_hydro_28</t>
  </si>
  <si>
    <t xml:space="preserve"> Glycosyl hydrolases family 28.  Glycosyl </t>
  </si>
  <si>
    <t>pfam00743</t>
  </si>
  <si>
    <t xml:space="preserve"> FMO-like</t>
  </si>
  <si>
    <t xml:space="preserve"> Flavin-binding monooxygenase-like.  This </t>
  </si>
  <si>
    <t>pfam07992</t>
  </si>
  <si>
    <t xml:space="preserve"> Pyr_redox_2</t>
  </si>
  <si>
    <t xml:space="preserve"> Pyridine nucleotide-disulphide oxidoreductase. </t>
  </si>
  <si>
    <t>pfam04909</t>
  </si>
  <si>
    <t xml:space="preserve"> Amidohydro_2</t>
  </si>
  <si>
    <t xml:space="preserve"> Amidohydrolase.  These proteins are </t>
  </si>
  <si>
    <t>pfam00227</t>
  </si>
  <si>
    <t xml:space="preserve"> Proteasome</t>
  </si>
  <si>
    <t xml:space="preserve"> Proteasome subunit.  The proteasome is </t>
  </si>
  <si>
    <t>pfam00128</t>
  </si>
  <si>
    <t xml:space="preserve"> Alpha-amylase</t>
  </si>
  <si>
    <t xml:space="preserve"> Alpha amylase</t>
  </si>
  <si>
    <t>pfam07993</t>
  </si>
  <si>
    <t xml:space="preserve"> NAD_binding_4</t>
  </si>
  <si>
    <t xml:space="preserve"> Male sterility protein.  This family </t>
  </si>
  <si>
    <t>pfam00226</t>
  </si>
  <si>
    <t xml:space="preserve"> DnaJ</t>
  </si>
  <si>
    <t xml:space="preserve"> DnaJ domain.  DnaJ domains (J-domains) are associated </t>
  </si>
  <si>
    <t>pfam01546</t>
  </si>
  <si>
    <t xml:space="preserve"> Peptidase_M20</t>
  </si>
  <si>
    <t xml:space="preserve"> Peptidase family M20/M25/M40.  This </t>
  </si>
  <si>
    <t>pfam07732</t>
  </si>
  <si>
    <t xml:space="preserve"> Cu-oxidase_3</t>
  </si>
  <si>
    <t xml:space="preserve"> Multicopper oxidase.  This entry contains </t>
  </si>
  <si>
    <t>pfam11807</t>
  </si>
  <si>
    <t xml:space="preserve"> DUF3328</t>
  </si>
  <si>
    <t xml:space="preserve"> Domain of unknown function (DUF3328).  This </t>
  </si>
  <si>
    <t>pfam01408</t>
  </si>
  <si>
    <t xml:space="preserve"> GFO_IDH_MocA</t>
  </si>
  <si>
    <t xml:space="preserve"> Oxidoreductase family</t>
  </si>
  <si>
    <t>pfam01915</t>
  </si>
  <si>
    <t xml:space="preserve"> Glyco_hydro_3_C</t>
  </si>
  <si>
    <t xml:space="preserve"> Glycosyl hydrolase family 3 C-terminal </t>
  </si>
  <si>
    <t>pfam14226</t>
  </si>
  <si>
    <t xml:space="preserve"> DIOX_N</t>
  </si>
  <si>
    <t xml:space="preserve"> non-haem dioxygenase in morphine synthesis </t>
  </si>
  <si>
    <t>pfam00348</t>
  </si>
  <si>
    <t xml:space="preserve"> polyprenyl_synt</t>
  </si>
  <si>
    <t xml:space="preserve"> Polyprenyl synthetase.  </t>
  </si>
  <si>
    <t>pfam07727</t>
  </si>
  <si>
    <t xml:space="preserve"> RVT_2</t>
  </si>
  <si>
    <t xml:space="preserve"> Reverse transcriptase (RNA-dependent DNA polymerase). </t>
  </si>
  <si>
    <t>pfam00443</t>
  </si>
  <si>
    <t xml:space="preserve"> UCH</t>
  </si>
  <si>
    <t xml:space="preserve"> Ubiquitin carboxyl-terminal hydrolase.  </t>
  </si>
  <si>
    <t>pfam00795</t>
  </si>
  <si>
    <t xml:space="preserve"> CN_hydrolase</t>
  </si>
  <si>
    <t xml:space="preserve"> Carbon-nitrogen hydrolase.  This family </t>
  </si>
  <si>
    <t>pfam01794</t>
  </si>
  <si>
    <t xml:space="preserve"> Ferric_reduct</t>
  </si>
  <si>
    <t xml:space="preserve"> Ferric reductase like transmembrane </t>
  </si>
  <si>
    <t>pfam00724</t>
  </si>
  <si>
    <t xml:space="preserve"> Oxidored_FMN</t>
  </si>
  <si>
    <t xml:space="preserve"> NADH:flavin oxidoreductase / NADH oxidase </t>
  </si>
  <si>
    <t>pfam14269</t>
  </si>
  <si>
    <t xml:space="preserve"> Arylsulfotran_2</t>
  </si>
  <si>
    <t xml:space="preserve"> Arylsulfotransferase (ASST).  </t>
  </si>
  <si>
    <t>pfam01979</t>
  </si>
  <si>
    <t xml:space="preserve"> Amidohydro_1</t>
  </si>
  <si>
    <t xml:space="preserve"> Amidohydrolase family.  This family </t>
  </si>
  <si>
    <t>pfam00160</t>
  </si>
  <si>
    <t xml:space="preserve"> Pro_isomerase</t>
  </si>
  <si>
    <t xml:space="preserve"> Cyclophilin type peptidyl-prolyl cis-trans </t>
  </si>
  <si>
    <t>pfam00225</t>
  </si>
  <si>
    <t xml:space="preserve"> Kinesin</t>
  </si>
  <si>
    <t xml:space="preserve"> Kinesin motor domain.  </t>
  </si>
  <si>
    <t>pfam03169</t>
  </si>
  <si>
    <t xml:space="preserve"> OPT</t>
  </si>
  <si>
    <t xml:space="preserve"> OPT oligopeptide transporter protein.  The OPT </t>
  </si>
  <si>
    <t>pfam00566</t>
  </si>
  <si>
    <t xml:space="preserve"> RabGAP-TBC</t>
  </si>
  <si>
    <t xml:space="preserve"> Rab-GTPase-TBC domain.  Identification </t>
  </si>
  <si>
    <t>pfam03663</t>
  </si>
  <si>
    <t xml:space="preserve"> Glyco_hydro_76</t>
  </si>
  <si>
    <t xml:space="preserve"> Glycosyl hydrolase family 76.  Family </t>
  </si>
  <si>
    <t>pfam01423</t>
  </si>
  <si>
    <t xml:space="preserve"> LSM</t>
  </si>
  <si>
    <t xml:space="preserve"> LSM domain.  The LSM domain contains Sm proteins </t>
  </si>
  <si>
    <t>pfam07714</t>
  </si>
  <si>
    <t xml:space="preserve"> Pkinase_Tyr</t>
  </si>
  <si>
    <t xml:space="preserve"> Protein tyrosine kinase.  </t>
  </si>
  <si>
    <t>pfam00857</t>
  </si>
  <si>
    <t xml:space="preserve"> Isochorismatase</t>
  </si>
  <si>
    <t xml:space="preserve"> Isochorismatase family.  This family </t>
  </si>
  <si>
    <t>pfam00291</t>
  </si>
  <si>
    <t xml:space="preserve"> PALP</t>
  </si>
  <si>
    <t xml:space="preserve"> Pyridoxal-phosphate dependent enzyme.  Members </t>
  </si>
  <si>
    <t>pfam02133</t>
  </si>
  <si>
    <t xml:space="preserve"> Transp_cyt_pur</t>
  </si>
  <si>
    <t xml:space="preserve"> Permease for cytosine/purines</t>
  </si>
  <si>
    <t>pfam00450</t>
  </si>
  <si>
    <t xml:space="preserve"> Peptidase_S10</t>
  </si>
  <si>
    <t xml:space="preserve"> Serine carboxypeptidase.  </t>
  </si>
  <si>
    <t>pfam02776</t>
  </si>
  <si>
    <t xml:space="preserve"> TPP_enzyme_N</t>
  </si>
  <si>
    <t xml:space="preserve"> Thiamine pyrophosphate enzyme</t>
  </si>
  <si>
    <t>pfam04616</t>
  </si>
  <si>
    <t xml:space="preserve"> Glyco_hydro_43</t>
  </si>
  <si>
    <t xml:space="preserve"> Glycosyl hydrolases family 43.  The </t>
  </si>
  <si>
    <t>pfam00009</t>
  </si>
  <si>
    <t xml:space="preserve"> GTP_EFTU</t>
  </si>
  <si>
    <t xml:space="preserve"> Elongation factor Tu GTP binding domain. </t>
  </si>
  <si>
    <t>pfam00026</t>
  </si>
  <si>
    <t xml:space="preserve"> Asp</t>
  </si>
  <si>
    <t xml:space="preserve"> Eukaryotic aspartyl protease.  Aspartyl (acid) </t>
  </si>
  <si>
    <t>pfam01070</t>
  </si>
  <si>
    <t xml:space="preserve"> FMN_dh</t>
  </si>
  <si>
    <t xml:space="preserve"> FMN-dependent dehydrogenase.  </t>
  </si>
  <si>
    <t>pfam11913</t>
  </si>
  <si>
    <t xml:space="preserve"> DUF3431</t>
  </si>
  <si>
    <t xml:space="preserve"> Protein of unknown function (DUF3431).  This </t>
  </si>
  <si>
    <t>pfam02515</t>
  </si>
  <si>
    <t xml:space="preserve"> CoA_transf_3</t>
  </si>
  <si>
    <t xml:space="preserve"> CoA-transferase family III.  CoA-transferases </t>
  </si>
  <si>
    <t>pfam05721</t>
  </si>
  <si>
    <t xml:space="preserve"> PhyH</t>
  </si>
  <si>
    <t xml:space="preserve"> Phytanoyl-CoA dioxygenase (PhyH).  This family </t>
  </si>
  <si>
    <t>pfam00378</t>
  </si>
  <si>
    <t xml:space="preserve"> ECH_1</t>
  </si>
  <si>
    <t xml:space="preserve"> Enoyl-CoA hydratase/isomerase.  This family </t>
  </si>
  <si>
    <t>pfam02826</t>
  </si>
  <si>
    <t xml:space="preserve"> 2-Hacid_dh_C</t>
  </si>
  <si>
    <t xml:space="preserve"> D-isomer specific 2-hydroxyacid dehydrogenase</t>
  </si>
  <si>
    <t>pfam02458</t>
  </si>
  <si>
    <t xml:space="preserve"> Transferase</t>
  </si>
  <si>
    <t xml:space="preserve"> Transferase family.  This family includes </t>
  </si>
  <si>
    <t>pfam00704</t>
  </si>
  <si>
    <t xml:space="preserve"> Glyco_hydro_18</t>
  </si>
  <si>
    <t xml:space="preserve"> Glycosyl hydrolases family 18.  </t>
  </si>
  <si>
    <t>pfam00118</t>
  </si>
  <si>
    <t xml:space="preserve"> Cpn60_TCP1</t>
  </si>
  <si>
    <t xml:space="preserve"> TCP-1/cpn60 chaperonin family.  This family </t>
  </si>
  <si>
    <t>pfam00122</t>
  </si>
  <si>
    <t xml:space="preserve"> E1-E2_ATPase</t>
  </si>
  <si>
    <t xml:space="preserve"> E1-E2 ATPase.  </t>
  </si>
  <si>
    <t>pfam00702</t>
  </si>
  <si>
    <t xml:space="preserve"> Hydrolase</t>
  </si>
  <si>
    <t xml:space="preserve"> haloacid dehalogenase-like hydrolase.  </t>
  </si>
  <si>
    <t>pfam01738</t>
  </si>
  <si>
    <t xml:space="preserve"> DLH</t>
  </si>
  <si>
    <t xml:space="preserve"> Dienelactone hydrolase family.  </t>
  </si>
  <si>
    <t>pfam00328</t>
  </si>
  <si>
    <t xml:space="preserve"> His_Phos_2</t>
  </si>
  <si>
    <t xml:space="preserve"> Histidine phosphatase superfamily (branch </t>
  </si>
  <si>
    <t>pfam00884</t>
  </si>
  <si>
    <t xml:space="preserve"> Sulfatase</t>
  </si>
  <si>
    <t xml:space="preserve"> Sulfatase.  </t>
  </si>
  <si>
    <t>pfam04488</t>
  </si>
  <si>
    <t xml:space="preserve"> Gly_transf_sug</t>
  </si>
  <si>
    <t xml:space="preserve"> Glycosyltransferase sugar-binding </t>
  </si>
  <si>
    <t>pfam01557</t>
  </si>
  <si>
    <t xml:space="preserve"> FAA_hydrolase</t>
  </si>
  <si>
    <t xml:space="preserve"> Fumarylacetoacetate (FAA) hydrolase </t>
  </si>
  <si>
    <t>pfam02737</t>
  </si>
  <si>
    <t xml:space="preserve"> 3HCDH_N</t>
  </si>
  <si>
    <t xml:space="preserve"> 3-hydroxyacyl-CoA dehydrogenase</t>
  </si>
  <si>
    <t>pfam12697</t>
  </si>
  <si>
    <t xml:space="preserve"> Abhydrolase_6</t>
  </si>
  <si>
    <t xml:space="preserve"> Alpha/beta hydrolase family.  This </t>
  </si>
  <si>
    <t>pfam00025</t>
  </si>
  <si>
    <t xml:space="preserve"> Arf</t>
  </si>
  <si>
    <t xml:space="preserve"> ADP-ribosylation factor family.  Pfam combines </t>
  </si>
  <si>
    <t>pfam00199</t>
  </si>
  <si>
    <t xml:space="preserve"> Catalase</t>
  </si>
  <si>
    <t xml:space="preserve"> Catalase.  </t>
  </si>
  <si>
    <t>pfam00557</t>
  </si>
  <si>
    <t xml:space="preserve"> Peptidase_M24</t>
  </si>
  <si>
    <t xml:space="preserve"> Metallopeptidase family M24.  This </t>
  </si>
  <si>
    <t>pfam13489</t>
  </si>
  <si>
    <t xml:space="preserve"> Methyltransf_23</t>
  </si>
  <si>
    <t>pfam08659</t>
  </si>
  <si>
    <t xml:space="preserve"> KR</t>
  </si>
  <si>
    <t xml:space="preserve"> KR domain.  This enzymatic domain is part of bacterial </t>
  </si>
  <si>
    <t>pfam02518</t>
  </si>
  <si>
    <t xml:space="preserve"> HATPase_c</t>
  </si>
  <si>
    <t xml:space="preserve"> Histidine kinase-</t>
  </si>
  <si>
    <t>pfam04828</t>
  </si>
  <si>
    <t xml:space="preserve"> GFA</t>
  </si>
  <si>
    <t xml:space="preserve"> Glutathione-dependent formaldehyde-activating </t>
  </si>
  <si>
    <t>pfam01063</t>
  </si>
  <si>
    <t xml:space="preserve"> Aminotran_4</t>
  </si>
  <si>
    <t xml:space="preserve"> Amino-transferase class IV.  The D-amino </t>
  </si>
  <si>
    <t>pfam00022</t>
  </si>
  <si>
    <t xml:space="preserve"> Actin</t>
  </si>
  <si>
    <t xml:space="preserve"> Actin.  </t>
  </si>
  <si>
    <t>pfam02535</t>
  </si>
  <si>
    <t xml:space="preserve"> Zip</t>
  </si>
  <si>
    <t xml:space="preserve"> ZIP Zinc transporter.  The ZIP family consists </t>
  </si>
  <si>
    <t>pfam00202</t>
  </si>
  <si>
    <t xml:space="preserve"> Aminotran_3</t>
  </si>
  <si>
    <t xml:space="preserve"> Aminotransferase class-III.  </t>
  </si>
  <si>
    <t>pfam00282</t>
  </si>
  <si>
    <t xml:space="preserve"> Pyridoxal_deC</t>
  </si>
  <si>
    <t xml:space="preserve"> Pyridoxal-dependent decarboxylase conserved </t>
  </si>
  <si>
    <t>pfam13460</t>
  </si>
  <si>
    <t xml:space="preserve"> NAD_binding_10</t>
  </si>
  <si>
    <t xml:space="preserve"> NAD(P)H-binding.  </t>
  </si>
  <si>
    <t>pfam01636</t>
  </si>
  <si>
    <t xml:space="preserve"> APH</t>
  </si>
  <si>
    <t xml:space="preserve"> Phosphotransferase enzyme family.  This family </t>
  </si>
  <si>
    <t>pfam00620</t>
  </si>
  <si>
    <t xml:space="preserve"> RhoGAP</t>
  </si>
  <si>
    <t xml:space="preserve"> RhoGAP domain.  GTPase activator proteins </t>
  </si>
  <si>
    <t>pfam04117</t>
  </si>
  <si>
    <t xml:space="preserve"> Mpv17_PMP22</t>
  </si>
  <si>
    <t xml:space="preserve"> Mpv17 / PMP22 family.  The 22-kDa peroxisomal </t>
  </si>
  <si>
    <t>pfam06609</t>
  </si>
  <si>
    <t xml:space="preserve"> TRI12</t>
  </si>
  <si>
    <t xml:space="preserve"> Fungal trichothecene efflux pump (TRI12).  </t>
  </si>
  <si>
    <t>pfam01602</t>
  </si>
  <si>
    <t xml:space="preserve"> Adaptin_N</t>
  </si>
  <si>
    <t xml:space="preserve"> Adaptin N terminal region.  This family </t>
  </si>
  <si>
    <t>pfam01053</t>
  </si>
  <si>
    <t xml:space="preserve"> Cys_Met_Meta_PP</t>
  </si>
  <si>
    <t xml:space="preserve"> Cys/Met metabolism PLP-dependent </t>
  </si>
  <si>
    <t>pfam01699</t>
  </si>
  <si>
    <t xml:space="preserve"> Na_Ca_ex</t>
  </si>
  <si>
    <t xml:space="preserve"> Sodium/calcium exchanger protein.  This </t>
  </si>
  <si>
    <t>pfam03446</t>
  </si>
  <si>
    <t xml:space="preserve"> NAD_binding_2</t>
  </si>
  <si>
    <t xml:space="preserve"> NAD binding domain of 6-phosphogluconate </t>
  </si>
  <si>
    <t>pfam02538</t>
  </si>
  <si>
    <t xml:space="preserve"> Hydantoinase_B</t>
  </si>
  <si>
    <t xml:space="preserve"> Hydantoinase B/oxoprolinase.  This </t>
  </si>
  <si>
    <t>pfam13639</t>
  </si>
  <si>
    <t xml:space="preserve"> zf-RING_2</t>
  </si>
  <si>
    <t xml:space="preserve"> Ring finger domain.  </t>
  </si>
  <si>
    <t>pfam00481</t>
  </si>
  <si>
    <t xml:space="preserve"> PP2C</t>
  </si>
  <si>
    <t xml:space="preserve"> Protein phosphatase 2C.  Protein phosphatase </t>
  </si>
  <si>
    <t>pfam00664</t>
  </si>
  <si>
    <t xml:space="preserve"> ABC_membrane</t>
  </si>
  <si>
    <t xml:space="preserve"> ABC transporter transmembrane region. </t>
  </si>
  <si>
    <t>pfam00012</t>
  </si>
  <si>
    <t xml:space="preserve"> HSP70</t>
  </si>
  <si>
    <t xml:space="preserve"> Hsp70 protein.  Hsp70 chaperones help to fold </t>
  </si>
  <si>
    <t>pfam00108</t>
  </si>
  <si>
    <t xml:space="preserve"> Thiolase_N</t>
  </si>
  <si>
    <t xml:space="preserve"> Thiolase</t>
  </si>
  <si>
    <t>pfam13602</t>
  </si>
  <si>
    <t xml:space="preserve"> ADH_zinc_N_2</t>
  </si>
  <si>
    <t>pfam07876</t>
  </si>
  <si>
    <t xml:space="preserve"> Dabb</t>
  </si>
  <si>
    <t xml:space="preserve"> Stress responsive A/B Barrel Domain.  The function </t>
  </si>
  <si>
    <t>pfam00152</t>
  </si>
  <si>
    <t xml:space="preserve"> tRNA-synt_2</t>
  </si>
  <si>
    <t xml:space="preserve"> tRNA synthetases class II (D</t>
  </si>
  <si>
    <t>pfam01055</t>
  </si>
  <si>
    <t xml:space="preserve"> Glyco_hydro_31</t>
  </si>
  <si>
    <t xml:space="preserve"> Glycosyl hydrolases family 31.  Glycosyl </t>
  </si>
  <si>
    <t>pfam00293</t>
  </si>
  <si>
    <t xml:space="preserve"> NUDIX</t>
  </si>
  <si>
    <t xml:space="preserve"> NUDIX domain.  </t>
  </si>
  <si>
    <t>pfam09286</t>
  </si>
  <si>
    <t xml:space="preserve"> Pro-kuma_activ</t>
  </si>
  <si>
    <t xml:space="preserve"> Pro-kumamolisin</t>
  </si>
  <si>
    <t>pfam17784</t>
  </si>
  <si>
    <t xml:space="preserve"> Sulfotransfer_4</t>
  </si>
  <si>
    <t xml:space="preserve"> Sulfotransferase domain.  This family </t>
  </si>
  <si>
    <t>pfam00264</t>
  </si>
  <si>
    <t xml:space="preserve"> Tyrosinase</t>
  </si>
  <si>
    <t xml:space="preserve"> Common central domain of tyrosinase.  </t>
  </si>
  <si>
    <t>pfam00650</t>
  </si>
  <si>
    <t xml:space="preserve"> CRAL_TRIO</t>
  </si>
  <si>
    <t xml:space="preserve"> CRAL/TRIO domain.  </t>
  </si>
  <si>
    <t>pfam03659</t>
  </si>
  <si>
    <t xml:space="preserve"> Glyco_hydro_71</t>
  </si>
  <si>
    <t xml:space="preserve"> Glycosyl hydrolase family 71.  Family </t>
  </si>
  <si>
    <t>pfam01522</t>
  </si>
  <si>
    <t xml:space="preserve"> Polysacc_deac_1</t>
  </si>
  <si>
    <t xml:space="preserve"> Polysaccharide deacetylase.  This </t>
  </si>
  <si>
    <t>pfam00082</t>
  </si>
  <si>
    <t xml:space="preserve"> Peptidase_S8</t>
  </si>
  <si>
    <t xml:space="preserve"> Subtilase family.  Subtilases are a </t>
  </si>
  <si>
    <t>pfam04408</t>
  </si>
  <si>
    <t xml:space="preserve"> HA2</t>
  </si>
  <si>
    <t xml:space="preserve"> Helicase associated domain (HA2).  This presumed </t>
  </si>
  <si>
    <t>pfam00144</t>
  </si>
  <si>
    <t xml:space="preserve"> Beta-lactamase</t>
  </si>
  <si>
    <t xml:space="preserve"> Beta-lactamase.  This family appears </t>
  </si>
  <si>
    <t>pfam08546</t>
  </si>
  <si>
    <t xml:space="preserve"> ApbA_C</t>
  </si>
  <si>
    <t xml:space="preserve"> Ketopantoate reductase PanE/ApbA C terminal. </t>
  </si>
  <si>
    <t>pfam07110</t>
  </si>
  <si>
    <t xml:space="preserve"> EthD</t>
  </si>
  <si>
    <t xml:space="preserve"> EthD domain.  This family consists of several </t>
  </si>
  <si>
    <t>pfam01040</t>
  </si>
  <si>
    <t xml:space="preserve"> UbiA</t>
  </si>
  <si>
    <t xml:space="preserve"> UbiA prenyltransferase family.  </t>
  </si>
  <si>
    <t>pfam13813</t>
  </si>
  <si>
    <t xml:space="preserve"> MBOAT_2</t>
  </si>
  <si>
    <t xml:space="preserve"> Membrane bound O-acyl transferase family. </t>
  </si>
  <si>
    <t>pfam02463</t>
  </si>
  <si>
    <t xml:space="preserve"> SMC_N</t>
  </si>
  <si>
    <t xml:space="preserve"> RecF/RecN/SMC N terminal domain.  This domain </t>
  </si>
  <si>
    <t>pfam00999</t>
  </si>
  <si>
    <t xml:space="preserve"> Na_H_Exchanger</t>
  </si>
  <si>
    <t xml:space="preserve"> Sodium/hydrogen exchanger family. </t>
  </si>
  <si>
    <t>pfam00899</t>
  </si>
  <si>
    <t xml:space="preserve"> ThiF</t>
  </si>
  <si>
    <t xml:space="preserve"> ThiF family.  This domain is found in ubiquitin </t>
  </si>
  <si>
    <t>pfam01529</t>
  </si>
  <si>
    <t xml:space="preserve"> DHHC</t>
  </si>
  <si>
    <t xml:space="preserve"> DHHC palmitoyltransferase.  This entry refers </t>
  </si>
  <si>
    <t>pfam00808</t>
  </si>
  <si>
    <t xml:space="preserve"> CBFD_NFYB_HMF</t>
  </si>
  <si>
    <t xml:space="preserve"> Histone-like transcription factor (CBF/NF-Y) </t>
  </si>
  <si>
    <t>pfam00350</t>
  </si>
  <si>
    <t xml:space="preserve"> Dynamin_N</t>
  </si>
  <si>
    <t xml:space="preserve"> Dynamin family.  </t>
  </si>
  <si>
    <t>pfam00982</t>
  </si>
  <si>
    <t xml:space="preserve"> Glyco_transf_20</t>
  </si>
  <si>
    <t xml:space="preserve"> Glycosyltransferase family 20.  Members </t>
  </si>
  <si>
    <t>pfam03198</t>
  </si>
  <si>
    <t xml:space="preserve"> Glyco_hydro_72</t>
  </si>
  <si>
    <t xml:space="preserve"> Glucanosyltransferase.  This is a </t>
  </si>
  <si>
    <t>pfam00488</t>
  </si>
  <si>
    <t xml:space="preserve"> MutS_V</t>
  </si>
  <si>
    <t xml:space="preserve"> MutS domain V.  This domain is found in proteins </t>
  </si>
  <si>
    <t>pfam00493</t>
  </si>
  <si>
    <t xml:space="preserve"> MCM</t>
  </si>
  <si>
    <t xml:space="preserve"> MCM2/3/5 family.  </t>
  </si>
  <si>
    <t>pfam00689</t>
  </si>
  <si>
    <t xml:space="preserve"> Cation_ATPase_C</t>
  </si>
  <si>
    <t xml:space="preserve"> Cation transporting ATPase</t>
  </si>
  <si>
    <t>pfam01569</t>
  </si>
  <si>
    <t xml:space="preserve"> PAP2</t>
  </si>
  <si>
    <t xml:space="preserve"> PAP2 superfamily.  This family includes the </t>
  </si>
  <si>
    <t>pfam01644</t>
  </si>
  <si>
    <t xml:space="preserve"> Chitin_synth_1</t>
  </si>
  <si>
    <t xml:space="preserve"> Chitin synthase.  This region is found </t>
  </si>
  <si>
    <t>pfam00300</t>
  </si>
  <si>
    <t xml:space="preserve"> His_Phos_1</t>
  </si>
  <si>
    <t>pfam00441</t>
  </si>
  <si>
    <t xml:space="preserve"> Acyl-CoA_dh_1</t>
  </si>
  <si>
    <t xml:space="preserve"> Acyl-CoA dehydrogenase</t>
  </si>
  <si>
    <t>pfam04193</t>
  </si>
  <si>
    <t xml:space="preserve"> PQ-loop</t>
  </si>
  <si>
    <t xml:space="preserve"> PQ loop repeat.  Members of this family are </t>
  </si>
  <si>
    <t>pfam00330</t>
  </si>
  <si>
    <t xml:space="preserve"> Aconitase</t>
  </si>
  <si>
    <t xml:space="preserve"> Aconitase family (aconitate hydratase). </t>
  </si>
  <si>
    <t>pfam00890</t>
  </si>
  <si>
    <t xml:space="preserve"> FAD_binding_2</t>
  </si>
  <si>
    <t xml:space="preserve"> FAD binding domain.  This family includes </t>
  </si>
  <si>
    <t>pfam03357</t>
  </si>
  <si>
    <t xml:space="preserve"> Snf7</t>
  </si>
  <si>
    <t xml:space="preserve"> Snf7.  This family of proteins are involved </t>
  </si>
  <si>
    <t>pfam13087</t>
  </si>
  <si>
    <t xml:space="preserve"> AAA_12</t>
  </si>
  <si>
    <t xml:space="preserve"> AAA domain.  This family of domains contain </t>
  </si>
  <si>
    <t>pfam01179</t>
  </si>
  <si>
    <t xml:space="preserve"> Cu_amine_oxid</t>
  </si>
  <si>
    <t xml:space="preserve"> Copper amine oxidase</t>
  </si>
  <si>
    <t>pfam00149</t>
  </si>
  <si>
    <t xml:space="preserve"> Metallophos</t>
  </si>
  <si>
    <t xml:space="preserve"> Calcineurin-like phosphoesterase.  This </t>
  </si>
  <si>
    <t>pfam00487</t>
  </si>
  <si>
    <t xml:space="preserve"> FA_desaturase</t>
  </si>
  <si>
    <t xml:space="preserve"> Fatty acid desaturase.  </t>
  </si>
  <si>
    <t>pfam04185</t>
  </si>
  <si>
    <t xml:space="preserve"> Phosphoesterase</t>
  </si>
  <si>
    <t xml:space="preserve"> Phosphoesterase family.  This family </t>
  </si>
  <si>
    <t>pfam00230</t>
  </si>
  <si>
    <t xml:space="preserve"> MIP</t>
  </si>
  <si>
    <t xml:space="preserve"> Major intrinsic protein.  MIP (Major Intrinsic </t>
  </si>
  <si>
    <t>pfam00465</t>
  </si>
  <si>
    <t xml:space="preserve"> Fe-ADH</t>
  </si>
  <si>
    <t xml:space="preserve"> Iron-containing alcohol dehydrogenase.  </t>
  </si>
  <si>
    <t>pfam00856</t>
  </si>
  <si>
    <t xml:space="preserve"> SET</t>
  </si>
  <si>
    <t xml:space="preserve"> SET domain.  SET domains are protein lysine methyltransferase </t>
  </si>
  <si>
    <t>pfam02798</t>
  </si>
  <si>
    <t xml:space="preserve"> GST_N</t>
  </si>
  <si>
    <t xml:space="preserve"> Glutathione S-transferase</t>
  </si>
  <si>
    <t>pfam11905</t>
  </si>
  <si>
    <t xml:space="preserve"> DUF3425</t>
  </si>
  <si>
    <t xml:space="preserve"> Domain of unknown function (DUF3425).  This </t>
  </si>
  <si>
    <t>pfam00753</t>
  </si>
  <si>
    <t xml:space="preserve"> Lactamase_B</t>
  </si>
  <si>
    <t xml:space="preserve"> Metallo-beta-lactamase superfamily.  </t>
  </si>
  <si>
    <t>pfam00920</t>
  </si>
  <si>
    <t xml:space="preserve"> ILVD_EDD</t>
  </si>
  <si>
    <t xml:space="preserve"> Dehydratase family.  </t>
  </si>
  <si>
    <t>pfam13409</t>
  </si>
  <si>
    <t xml:space="preserve"> GST_N_2</t>
  </si>
  <si>
    <t>pfam13532</t>
  </si>
  <si>
    <t xml:space="preserve"> 2OG-FeII_Oxy_2</t>
  </si>
  <si>
    <t xml:space="preserve"> 2OG-Fe(II) oxygenase superfamily. </t>
  </si>
  <si>
    <t>pfam03972</t>
  </si>
  <si>
    <t xml:space="preserve"> MmgE_PrpD</t>
  </si>
  <si>
    <t xml:space="preserve"> MmgE/PrpD family.  This family includes </t>
  </si>
  <si>
    <t>pfam17389</t>
  </si>
  <si>
    <t xml:space="preserve"> Bac_rhamnosid6H</t>
  </si>
  <si>
    <t xml:space="preserve"> Bacterial alpha-L-rhamnosidase 6 </t>
  </si>
  <si>
    <t>pfam04116</t>
  </si>
  <si>
    <t xml:space="preserve"> FA_hydroxylase</t>
  </si>
  <si>
    <t xml:space="preserve"> Fatty acid hydroxylase superfamily. </t>
  </si>
  <si>
    <t>pfam01261</t>
  </si>
  <si>
    <t xml:space="preserve"> AP_endonuc_2</t>
  </si>
  <si>
    <t xml:space="preserve"> Xylose isomerase-like TIM barrel.  This </t>
  </si>
  <si>
    <t>pfam01735</t>
  </si>
  <si>
    <t xml:space="preserve"> PLA2_B</t>
  </si>
  <si>
    <t xml:space="preserve"> Lysophospholipase catalytic domain.  This </t>
  </si>
  <si>
    <t>pfam11735</t>
  </si>
  <si>
    <t xml:space="preserve"> CAP59_mtransfer</t>
  </si>
  <si>
    <t xml:space="preserve"> Cryptococcal mannosyltransferase </t>
  </si>
  <si>
    <t>pfam13358</t>
  </si>
  <si>
    <t xml:space="preserve"> DDE_3</t>
  </si>
  <si>
    <t xml:space="preserve"> DDE superfamily endonuclease.  This family </t>
  </si>
  <si>
    <t>pfam03033</t>
  </si>
  <si>
    <t xml:space="preserve"> Glyco_transf_28</t>
  </si>
  <si>
    <t xml:space="preserve"> Glycosyltransferase family 28 N-terminal </t>
  </si>
  <si>
    <t>pfam01545</t>
  </si>
  <si>
    <t xml:space="preserve"> Cation_efflux</t>
  </si>
  <si>
    <t xml:space="preserve"> Cation efflux family.  Members of this </t>
  </si>
  <si>
    <t>pfam00735</t>
  </si>
  <si>
    <t xml:space="preserve"> Septin</t>
  </si>
  <si>
    <t xml:space="preserve"> Septin.  Members of this family include CDC3</t>
  </si>
  <si>
    <t>pfam01237</t>
  </si>
  <si>
    <t xml:space="preserve"> Oxysterol_BP</t>
  </si>
  <si>
    <t xml:space="preserve"> Oxysterol-binding protein.  </t>
  </si>
  <si>
    <t>pfam01412</t>
  </si>
  <si>
    <t xml:space="preserve"> ArfGap</t>
  </si>
  <si>
    <t xml:space="preserve"> Putative GTPase activating protein for Arf. </t>
  </si>
  <si>
    <t>pfam00266</t>
  </si>
  <si>
    <t xml:space="preserve"> Aminotran_5</t>
  </si>
  <si>
    <t xml:space="preserve"> Aminotransferase class-V.  This domain </t>
  </si>
  <si>
    <t>pfam00790</t>
  </si>
  <si>
    <t xml:space="preserve"> VHS</t>
  </si>
  <si>
    <t xml:space="preserve"> VHS domain.  Domain present in VPS-27</t>
  </si>
  <si>
    <t>pfam07971</t>
  </si>
  <si>
    <t xml:space="preserve"> Glyco_hydro_92</t>
  </si>
  <si>
    <t xml:space="preserve"> Glycosyl hydrolase family 92.  Members </t>
  </si>
  <si>
    <t>pfam00056</t>
  </si>
  <si>
    <t xml:space="preserve"> Ldh_1_N</t>
  </si>
  <si>
    <t xml:space="preserve"> lactate/malate dehydrogenase</t>
  </si>
  <si>
    <t>pfam14765</t>
  </si>
  <si>
    <t xml:space="preserve"> PS-DH</t>
  </si>
  <si>
    <t xml:space="preserve"> Polyketide synthase dehydratase.  This is the </t>
  </si>
  <si>
    <t>pfam10342</t>
  </si>
  <si>
    <t xml:space="preserve"> GPI-anchored</t>
  </si>
  <si>
    <t xml:space="preserve"> Ser-Thr-rich glycosyl-phosphatidyl-inositol-anchored </t>
  </si>
  <si>
    <t>pfam00173</t>
  </si>
  <si>
    <t xml:space="preserve"> Cyt-b5</t>
  </si>
  <si>
    <t xml:space="preserve"> Cytochrome b5-like Heme/Steroid binding domain. </t>
  </si>
  <si>
    <t>pfam00240</t>
  </si>
  <si>
    <t xml:space="preserve"> ubiquitin</t>
  </si>
  <si>
    <t xml:space="preserve"> Ubiquitin family.  This family contains </t>
  </si>
  <si>
    <t>pfam00454</t>
  </si>
  <si>
    <t xml:space="preserve"> PI3_PI4_kinase</t>
  </si>
  <si>
    <t xml:space="preserve"> Phosphatidylinositol 3- and 4-kinase. </t>
  </si>
  <si>
    <t>pfam01532</t>
  </si>
  <si>
    <t xml:space="preserve"> Glyco_hydro_47</t>
  </si>
  <si>
    <t xml:space="preserve"> Glycosyl hydrolase family 47.  Members </t>
  </si>
  <si>
    <t>pfam00587</t>
  </si>
  <si>
    <t xml:space="preserve"> tRNA-synt_2b</t>
  </si>
  <si>
    <t xml:space="preserve"> tRNA synthetase class II core domain </t>
  </si>
  <si>
    <t>pfam00617</t>
  </si>
  <si>
    <t xml:space="preserve"> RasGEF</t>
  </si>
  <si>
    <t xml:space="preserve"> RasGEF domain.  Guanine nucleotide exchange </t>
  </si>
  <si>
    <t>pfam01544</t>
  </si>
  <si>
    <t xml:space="preserve"> CorA</t>
  </si>
  <si>
    <t xml:space="preserve"> CorA-like Mg2+ transporter protein.  The CorA </t>
  </si>
  <si>
    <t>pfam03151</t>
  </si>
  <si>
    <t xml:space="preserve"> TPT</t>
  </si>
  <si>
    <t xml:space="preserve"> Triose-phosphate Transporter family.  This family </t>
  </si>
  <si>
    <t>pfam00241</t>
  </si>
  <si>
    <t xml:space="preserve"> Cofilin_ADF</t>
  </si>
  <si>
    <t xml:space="preserve"> Cofilin/tropomyosin-type actin-binding </t>
  </si>
  <si>
    <t>pfam00174</t>
  </si>
  <si>
    <t xml:space="preserve"> Oxidored_molyb</t>
  </si>
  <si>
    <t xml:space="preserve"> Oxidoreductase molybdopterin binding </t>
  </si>
  <si>
    <t>pfam11578</t>
  </si>
  <si>
    <t xml:space="preserve"> DUF3237</t>
  </si>
  <si>
    <t xml:space="preserve"> Protein of unknown function (DUF3237).  This </t>
  </si>
  <si>
    <t>pfam08354</t>
  </si>
  <si>
    <t xml:space="preserve"> DUF1729</t>
  </si>
  <si>
    <t xml:space="preserve"> Domain of unknown function (DUF1729).  This </t>
  </si>
  <si>
    <t>pfam03595</t>
  </si>
  <si>
    <t xml:space="preserve"> SLAC1</t>
  </si>
  <si>
    <t xml:space="preserve"> Voltage-dependent anion channel.  This family </t>
  </si>
  <si>
    <t>pfam02146</t>
  </si>
  <si>
    <t xml:space="preserve"> SIR2</t>
  </si>
  <si>
    <t xml:space="preserve"> Sir2 family.  This region is characteristic </t>
  </si>
  <si>
    <t>pfam00175</t>
  </si>
  <si>
    <t xml:space="preserve"> NAD_binding_1</t>
  </si>
  <si>
    <t xml:space="preserve"> Oxidoreductase NAD-binding domain. </t>
  </si>
  <si>
    <t>pfam00632</t>
  </si>
  <si>
    <t xml:space="preserve"> HECT</t>
  </si>
  <si>
    <t xml:space="preserve"> HECT-domain (ubiquitin-transferase).  The name </t>
  </si>
  <si>
    <t>pfam01398</t>
  </si>
  <si>
    <t xml:space="preserve"> JAB</t>
  </si>
  <si>
    <t xml:space="preserve"> JAB1/Mov34/MPN/PAD-1 ubiquitin protease.  Members </t>
  </si>
  <si>
    <t>pfam01556</t>
  </si>
  <si>
    <t xml:space="preserve"> DnaJ_C</t>
  </si>
  <si>
    <t xml:space="preserve"> DnaJ C terminal domain.  This family consists </t>
  </si>
  <si>
    <t>pfam06687</t>
  </si>
  <si>
    <t xml:space="preserve"> SUR7</t>
  </si>
  <si>
    <t xml:space="preserve"> SUR7/PalI family.  This family consists of several </t>
  </si>
  <si>
    <t>pfam16499</t>
  </si>
  <si>
    <t xml:space="preserve"> Melibiase_2</t>
  </si>
  <si>
    <t xml:space="preserve"> Alpha galactosidase A.  </t>
  </si>
  <si>
    <t>pfam00459</t>
  </si>
  <si>
    <t xml:space="preserve"> Inositol_P</t>
  </si>
  <si>
    <t xml:space="preserve"> Inositol monophosphatase family.  </t>
  </si>
  <si>
    <t>pfam01764</t>
  </si>
  <si>
    <t xml:space="preserve"> Lipase_3</t>
  </si>
  <si>
    <t xml:space="preserve"> Lipase (class 3).  </t>
  </si>
  <si>
    <t>pfam13419</t>
  </si>
  <si>
    <t xml:space="preserve"> HAD_2</t>
  </si>
  <si>
    <t xml:space="preserve"> Haloacid dehalogenase-like hydrolase.  </t>
  </si>
  <si>
    <t>pfam00596</t>
  </si>
  <si>
    <t xml:space="preserve"> Aldolase_II</t>
  </si>
  <si>
    <t xml:space="preserve"> Class II Aldolase and Adducin N-terminal </t>
  </si>
  <si>
    <t>pfam08450</t>
  </si>
  <si>
    <t xml:space="preserve"> SGL</t>
  </si>
  <si>
    <t xml:space="preserve"> SMP-30/Gluconolaconase/LRE-like region.  This </t>
  </si>
  <si>
    <t>pfam13378</t>
  </si>
  <si>
    <t xml:space="preserve"> MR_MLE_C</t>
  </si>
  <si>
    <t xml:space="preserve"> Enolase C-terminal domain-like.  This domain </t>
  </si>
  <si>
    <t>pfam00581</t>
  </si>
  <si>
    <t xml:space="preserve"> Rhodanese</t>
  </si>
  <si>
    <t xml:space="preserve"> Rhodanese-like domain.  Rhodanese has an </t>
  </si>
  <si>
    <t>pfam00722</t>
  </si>
  <si>
    <t xml:space="preserve"> Glyco_hydro_16</t>
  </si>
  <si>
    <t xml:space="preserve"> Glycosyl hydrolases family 16.  </t>
  </si>
  <si>
    <t>pfam01083</t>
  </si>
  <si>
    <t xml:space="preserve"> Cutinase</t>
  </si>
  <si>
    <t xml:space="preserve"> Cutinase.  </t>
  </si>
  <si>
    <t>pfam01248</t>
  </si>
  <si>
    <t xml:space="preserve"> Ribosomal_L7Ae</t>
  </si>
  <si>
    <t xml:space="preserve"> Ribosomal protein L7Ae/L30e/S12e/Gadd45 </t>
  </si>
  <si>
    <t>pfam03031</t>
  </si>
  <si>
    <t xml:space="preserve"> NIF</t>
  </si>
  <si>
    <t xml:space="preserve"> NLI interacting factor-like phosphatase.  This </t>
  </si>
  <si>
    <t>pfam03060</t>
  </si>
  <si>
    <t xml:space="preserve"> NMO</t>
  </si>
  <si>
    <t xml:space="preserve"> Nitronate monooxygenase.  Nitronate monooxygenase </t>
  </si>
  <si>
    <t>pfam04389</t>
  </si>
  <si>
    <t xml:space="preserve"> Peptidase_M28</t>
  </si>
  <si>
    <t xml:space="preserve"> Peptidase family M28.  </t>
  </si>
  <si>
    <t>pfam12937</t>
  </si>
  <si>
    <t xml:space="preserve"> F-box-like</t>
  </si>
  <si>
    <t xml:space="preserve"> F-box-like.  This is an F-box-like family.</t>
  </si>
  <si>
    <t>pfam13714</t>
  </si>
  <si>
    <t xml:space="preserve"> PEP_mutase</t>
  </si>
  <si>
    <t xml:space="preserve"> Phosphoenolpyruvate phosphomutase.  This </t>
  </si>
  <si>
    <t>pfam13847</t>
  </si>
  <si>
    <t xml:space="preserve"> Methyltransf_31</t>
  </si>
  <si>
    <t>pfam16212</t>
  </si>
  <si>
    <t xml:space="preserve"> PhoLip_ATPase_C</t>
  </si>
  <si>
    <t xml:space="preserve"> Phospholipid-translocating P-type </t>
  </si>
  <si>
    <t>pfam00491</t>
  </si>
  <si>
    <t xml:space="preserve"> Arginase</t>
  </si>
  <si>
    <t xml:space="preserve"> Arginase family.  </t>
  </si>
  <si>
    <t>pfam01328</t>
  </si>
  <si>
    <t xml:space="preserve"> Peroxidase_2</t>
  </si>
  <si>
    <t xml:space="preserve"> Peroxidase</t>
  </si>
  <si>
    <t>pfam02666</t>
  </si>
  <si>
    <t xml:space="preserve"> PS_Dcarbxylase</t>
  </si>
  <si>
    <t xml:space="preserve"> Phosphatidylserine decarboxylase. </t>
  </si>
  <si>
    <t>pfam03328</t>
  </si>
  <si>
    <t xml:space="preserve"> HpcH_HpaI</t>
  </si>
  <si>
    <t xml:space="preserve"> HpcH/HpaI aldolase/citrate lyase family. </t>
  </si>
  <si>
    <t>pfam04366</t>
  </si>
  <si>
    <t xml:space="preserve"> Ysc84</t>
  </si>
  <si>
    <t xml:space="preserve"> Las17-binding protein actin regulator.  Ysc84 </t>
  </si>
  <si>
    <t>pfam03737</t>
  </si>
  <si>
    <t xml:space="preserve"> RraA-like</t>
  </si>
  <si>
    <t xml:space="preserve"> Aldolase/RraA.  Members of this family </t>
  </si>
  <si>
    <t>pfam12770</t>
  </si>
  <si>
    <t xml:space="preserve"> CHAT</t>
  </si>
  <si>
    <t xml:space="preserve"> CHAT domain.  These proteins appear to be related </t>
  </si>
  <si>
    <t>pfam02129</t>
  </si>
  <si>
    <t xml:space="preserve"> Peptidase_S15</t>
  </si>
  <si>
    <t xml:space="preserve"> X-Pro dipeptidyl-peptidase (S15 family). </t>
  </si>
  <si>
    <t>pfam00583</t>
  </si>
  <si>
    <t xml:space="preserve"> Acetyltransf_1</t>
  </si>
  <si>
    <t xml:space="preserve"> Acetyltransferase (GNAT) family.  </t>
  </si>
  <si>
    <t>pfam12296</t>
  </si>
  <si>
    <t xml:space="preserve"> HsbA</t>
  </si>
  <si>
    <t xml:space="preserve"> Hydrophobic surface binding protein A.  This </t>
  </si>
  <si>
    <t>pfam03443</t>
  </si>
  <si>
    <t xml:space="preserve"> Glyco_hydro_61</t>
  </si>
  <si>
    <t xml:space="preserve"> Glycosyl hydrolase family 61.  Although </t>
  </si>
  <si>
    <t>pfam00701</t>
  </si>
  <si>
    <t xml:space="preserve"> DHDPS</t>
  </si>
  <si>
    <t xml:space="preserve"> Dihydrodipicolinate synthetase family.  This </t>
  </si>
  <si>
    <t>pfam04427</t>
  </si>
  <si>
    <t xml:space="preserve"> Brix</t>
  </si>
  <si>
    <t xml:space="preserve"> Brix domain.  </t>
  </si>
  <si>
    <t>pfam06912</t>
  </si>
  <si>
    <t xml:space="preserve"> DUF1275</t>
  </si>
  <si>
    <t xml:space="preserve"> Protein of unknown function (DUF1275).  This </t>
  </si>
  <si>
    <t>pfam09994</t>
  </si>
  <si>
    <t xml:space="preserve"> DUF2235</t>
  </si>
  <si>
    <t xml:space="preserve"> Uncharacterized alpha/beta hydrolase domain </t>
  </si>
  <si>
    <t>pfam00150</t>
  </si>
  <si>
    <t xml:space="preserve"> Cellulase</t>
  </si>
  <si>
    <t xml:space="preserve"> Cellulase (glycosyl hydrolase family 5). </t>
  </si>
  <si>
    <t>pfam00854</t>
  </si>
  <si>
    <t xml:space="preserve"> PTR2</t>
  </si>
  <si>
    <t xml:space="preserve"> POT family.  The POT (proton-dependent oligopeptide </t>
  </si>
  <si>
    <t>pfam00046</t>
  </si>
  <si>
    <t xml:space="preserve"> Homeobox</t>
  </si>
  <si>
    <t xml:space="preserve"> Homeobox domain.  </t>
  </si>
  <si>
    <t>pfam00505</t>
  </si>
  <si>
    <t xml:space="preserve"> HMG_box</t>
  </si>
  <si>
    <t xml:space="preserve"> HMG (high mobility group) box.  </t>
  </si>
  <si>
    <t>pfam00995</t>
  </si>
  <si>
    <t xml:space="preserve"> Sec1</t>
  </si>
  <si>
    <t xml:space="preserve"> Sec1 family.  </t>
  </si>
  <si>
    <t>pfam01105</t>
  </si>
  <si>
    <t xml:space="preserve"> EMP24_GP25L</t>
  </si>
  <si>
    <t xml:space="preserve"> emp24/gp25L/p24 family/GOLD.  Members </t>
  </si>
  <si>
    <t>pfam03142</t>
  </si>
  <si>
    <t xml:space="preserve"> Chitin_synth_2</t>
  </si>
  <si>
    <t xml:space="preserve"> Chitin synthase.  Members of this </t>
  </si>
  <si>
    <t>pfam11754</t>
  </si>
  <si>
    <t xml:space="preserve"> Velvet</t>
  </si>
  <si>
    <t xml:space="preserve"> Velvet factor.  The velvet factor is conserved </t>
  </si>
  <si>
    <t>pfam02714</t>
  </si>
  <si>
    <t xml:space="preserve"> RSN1_7TM</t>
  </si>
  <si>
    <t xml:space="preserve"> Calcium-dependent channel</t>
  </si>
  <si>
    <t>pfam00072</t>
  </si>
  <si>
    <t xml:space="preserve"> Response_reg</t>
  </si>
  <si>
    <t xml:space="preserve"> Response regulator receiver domain. </t>
  </si>
  <si>
    <t>pfam12138</t>
  </si>
  <si>
    <t xml:space="preserve"> Spherulin4</t>
  </si>
  <si>
    <t xml:space="preserve"> Spherulation-specific family 4.  This </t>
  </si>
  <si>
    <t>pfam01301</t>
  </si>
  <si>
    <t xml:space="preserve"> Glyco_hydro_35</t>
  </si>
  <si>
    <t xml:space="preserve"> Glycosyl hydrolases family 35.  </t>
  </si>
  <si>
    <t>pfam01920</t>
  </si>
  <si>
    <t xml:space="preserve"> Prefoldin_2</t>
  </si>
  <si>
    <t xml:space="preserve"> Prefoldin subunit.  This family includes </t>
  </si>
  <si>
    <t>pfam02383</t>
  </si>
  <si>
    <t xml:space="preserve"> Syja_N</t>
  </si>
  <si>
    <t xml:space="preserve"> SacI homology domain.  This Pfam family represents </t>
  </si>
  <si>
    <t>pfam11927</t>
  </si>
  <si>
    <t xml:space="preserve"> DUF3445</t>
  </si>
  <si>
    <t xml:space="preserve"> Protein of unknown function (DUF3445).  This </t>
  </si>
  <si>
    <t>pfam00383</t>
  </si>
  <si>
    <t xml:space="preserve"> dCMP_cyt_deam_1</t>
  </si>
  <si>
    <t xml:space="preserve"> Cytidine and deoxycytidylate deaminase </t>
  </si>
  <si>
    <t>pfam00909</t>
  </si>
  <si>
    <t xml:space="preserve"> Ammonium_transp</t>
  </si>
  <si>
    <t xml:space="preserve"> Ammonium Transporter Family.  </t>
  </si>
  <si>
    <t>pfam01284</t>
  </si>
  <si>
    <t xml:space="preserve"> MARVEL</t>
  </si>
  <si>
    <t xml:space="preserve"> Membrane-associating domain.  MARVEL domain-containing </t>
  </si>
  <si>
    <t>pfam10337</t>
  </si>
  <si>
    <t xml:space="preserve"> ArAE_2_N</t>
  </si>
  <si>
    <t xml:space="preserve"> Putative ER transporter</t>
  </si>
  <si>
    <t>pfam08386</t>
  </si>
  <si>
    <t xml:space="preserve"> Abhydrolase_4</t>
  </si>
  <si>
    <t xml:space="preserve"> TAP-like protein.  This is a family </t>
  </si>
  <si>
    <t>pfam19086</t>
  </si>
  <si>
    <t xml:space="preserve"> Terpene_syn_C_2</t>
  </si>
  <si>
    <t xml:space="preserve"> Terpene synthase family 2</t>
  </si>
  <si>
    <t>pfam00400</t>
  </si>
  <si>
    <t xml:space="preserve"> WD40</t>
  </si>
  <si>
    <t xml:space="preserve"> WD domain</t>
  </si>
  <si>
    <t>pfam13622</t>
  </si>
  <si>
    <t xml:space="preserve"> 4HBT_3</t>
  </si>
  <si>
    <t xml:space="preserve"> Thioesterase-like superfamily.  This family </t>
  </si>
  <si>
    <t>pfam00120</t>
  </si>
  <si>
    <t xml:space="preserve"> Gln-synt_C</t>
  </si>
  <si>
    <t xml:space="preserve"> Glutamine synthetase</t>
  </si>
  <si>
    <t>pfam00134</t>
  </si>
  <si>
    <t xml:space="preserve"> Cyclin_N</t>
  </si>
  <si>
    <t xml:space="preserve"> Cyclin</t>
  </si>
  <si>
    <t>pfam00168</t>
  </si>
  <si>
    <t xml:space="preserve"> C2</t>
  </si>
  <si>
    <t xml:space="preserve"> C2 domain.  </t>
  </si>
  <si>
    <t>pfam00294</t>
  </si>
  <si>
    <t xml:space="preserve"> PfkB</t>
  </si>
  <si>
    <t xml:space="preserve"> pfkB family carbohydrate kinase.  This family </t>
  </si>
  <si>
    <t>pfam01145</t>
  </si>
  <si>
    <t xml:space="preserve"> Band_7</t>
  </si>
  <si>
    <t xml:space="preserve"> SPFH domain / Band 7 family.  This family </t>
  </si>
  <si>
    <t>pfam02913</t>
  </si>
  <si>
    <t xml:space="preserve"> FAD-oxidase_C</t>
  </si>
  <si>
    <t xml:space="preserve"> FAD linked oxidases</t>
  </si>
  <si>
    <t>pfam13641</t>
  </si>
  <si>
    <t xml:space="preserve"> Glyco_tranf_2_3</t>
  </si>
  <si>
    <t xml:space="preserve"> Glycosyltransferase like family 2. </t>
  </si>
  <si>
    <t>pfam00628</t>
  </si>
  <si>
    <t xml:space="preserve"> PHD</t>
  </si>
  <si>
    <t xml:space="preserve"> PHD-finger.  PHD folds into an interleaved type </t>
  </si>
  <si>
    <t>pfam00787</t>
  </si>
  <si>
    <t xml:space="preserve"> PX</t>
  </si>
  <si>
    <t xml:space="preserve"> PX domain.  PX domains bind to phosphoinositides.</t>
  </si>
  <si>
    <t>pfam00933</t>
  </si>
  <si>
    <t xml:space="preserve"> Glyco_hydro_3</t>
  </si>
  <si>
    <t xml:space="preserve"> Glycosyl hydrolase family 3 N terminal </t>
  </si>
  <si>
    <t>pfam00962</t>
  </si>
  <si>
    <t xml:space="preserve"> A_deaminase</t>
  </si>
  <si>
    <t xml:space="preserve"> Adenosine/AMP deaminase.  </t>
  </si>
  <si>
    <t>pfam01222</t>
  </si>
  <si>
    <t xml:space="preserve"> ERG4_ERG24</t>
  </si>
  <si>
    <t xml:space="preserve"> Ergosterol biosynthesis ERG4/ERG24 family. </t>
  </si>
  <si>
    <t>pfam01369</t>
  </si>
  <si>
    <t xml:space="preserve"> Sec7</t>
  </si>
  <si>
    <t xml:space="preserve"> Sec7 domain.  The Sec7 domain is a guanine-nucleotide-exchange-factor </t>
  </si>
  <si>
    <t>pfam02492</t>
  </si>
  <si>
    <t xml:space="preserve"> cobW</t>
  </si>
  <si>
    <t xml:space="preserve"> CobW/HypB/UreG</t>
  </si>
  <si>
    <t>pfam03062</t>
  </si>
  <si>
    <t xml:space="preserve"> MBOAT</t>
  </si>
  <si>
    <t>pfam04145</t>
  </si>
  <si>
    <t xml:space="preserve"> Ctr</t>
  </si>
  <si>
    <t xml:space="preserve"> Ctr copper transporter family.  The redox active </t>
  </si>
  <si>
    <t>pfam13472</t>
  </si>
  <si>
    <t xml:space="preserve"> Lipase_GDSL_2</t>
  </si>
  <si>
    <t xml:space="preserve"> GDSL-like Lipase/Acylhydrolase family. </t>
  </si>
  <si>
    <t>pfam00010</t>
  </si>
  <si>
    <t xml:space="preserve"> HLH</t>
  </si>
  <si>
    <t xml:space="preserve"> Helix-loop-helix DNA-binding domain.  </t>
  </si>
  <si>
    <t>pfam00296</t>
  </si>
  <si>
    <t xml:space="preserve"> Bac_luciferase</t>
  </si>
  <si>
    <t xml:space="preserve"> Luciferase-like monooxygenase.  </t>
  </si>
  <si>
    <t>pfam00349</t>
  </si>
  <si>
    <t xml:space="preserve"> Hexokinase_1</t>
  </si>
  <si>
    <t xml:space="preserve"> Hexokinase.  Hexokinase (EC:2.7.1.1) </t>
  </si>
  <si>
    <t>pfam02386</t>
  </si>
  <si>
    <t xml:space="preserve"> TrkH</t>
  </si>
  <si>
    <t xml:space="preserve"> Cation transport protein.  This family consists </t>
  </si>
  <si>
    <t>pfam03055</t>
  </si>
  <si>
    <t xml:space="preserve"> RPE65</t>
  </si>
  <si>
    <t xml:space="preserve"> Retinal pigment epithelial membrane protein. </t>
  </si>
  <si>
    <t>pfam08241</t>
  </si>
  <si>
    <t xml:space="preserve"> Methyltransf_11</t>
  </si>
  <si>
    <t xml:space="preserve"> Methyltransferase domain.  Members </t>
  </si>
  <si>
    <t>pfam12464</t>
  </si>
  <si>
    <t xml:space="preserve"> Mac</t>
  </si>
  <si>
    <t xml:space="preserve"> Maltose acetyltransferase.  This domain family </t>
  </si>
  <si>
    <t>pfam00206</t>
  </si>
  <si>
    <t xml:space="preserve"> Lyase_1</t>
  </si>
  <si>
    <t xml:space="preserve"> Lyase.  </t>
  </si>
  <si>
    <t>pfam00368</t>
  </si>
  <si>
    <t xml:space="preserve"> HMG-CoA_red</t>
  </si>
  <si>
    <t xml:space="preserve"> Hydroxymethylglutaryl-coenzyme A reductase. </t>
  </si>
  <si>
    <t>pfam01212</t>
  </si>
  <si>
    <t xml:space="preserve"> Beta_elim_lyase</t>
  </si>
  <si>
    <t xml:space="preserve"> Beta-eliminating lyase.  </t>
  </si>
  <si>
    <t>pfam11915</t>
  </si>
  <si>
    <t xml:space="preserve"> DUF3433</t>
  </si>
  <si>
    <t xml:space="preserve"> Protein of unknown function (DUF3433).  This </t>
  </si>
  <si>
    <t>pfam14681</t>
  </si>
  <si>
    <t xml:space="preserve"> UPRTase</t>
  </si>
  <si>
    <t xml:space="preserve"> Uracil phosphoribosyltransferase.  This family </t>
  </si>
  <si>
    <t>pfam11563</t>
  </si>
  <si>
    <t xml:space="preserve"> Protoglobin</t>
  </si>
  <si>
    <t xml:space="preserve"> Protoglobin.  This family includes protoglobin </t>
  </si>
  <si>
    <t>pfam18325</t>
  </si>
  <si>
    <t xml:space="preserve"> Fas_alpha_ACP</t>
  </si>
  <si>
    <t xml:space="preserve"> Fatty acid synthase subunit alpha Acyl </t>
  </si>
  <si>
    <t>pfam00085</t>
  </si>
  <si>
    <t xml:space="preserve"> Thioredoxin</t>
  </si>
  <si>
    <t xml:space="preserve"> Thioredoxin.  Thioredoxins are small </t>
  </si>
  <si>
    <t>pfam10294</t>
  </si>
  <si>
    <t xml:space="preserve"> Methyltransf_16</t>
  </si>
  <si>
    <t xml:space="preserve"> Lysine methyltransferase.  Methyltrans_16 </t>
  </si>
  <si>
    <t>pfam00254</t>
  </si>
  <si>
    <t xml:space="preserve"> FKBP_C</t>
  </si>
  <si>
    <t xml:space="preserve"> FKBP-type peptidyl-prolyl cis-trans isomerase. </t>
  </si>
  <si>
    <t>pfam00651</t>
  </si>
  <si>
    <t xml:space="preserve"> BTB</t>
  </si>
  <si>
    <t xml:space="preserve"> BTB/POZ domain.  The BTB (for BR-C</t>
  </si>
  <si>
    <t>pfam00667</t>
  </si>
  <si>
    <t xml:space="preserve"> FAD_binding_1</t>
  </si>
  <si>
    <t>pfam00817</t>
  </si>
  <si>
    <t xml:space="preserve"> IMS</t>
  </si>
  <si>
    <t xml:space="preserve"> impB/mucB/samB family.  These proteins are involved </t>
  </si>
  <si>
    <t>pfam01042</t>
  </si>
  <si>
    <t xml:space="preserve"> Ribonuc_L-PSP</t>
  </si>
  <si>
    <t xml:space="preserve"> Endoribonuclease L-PSP.  Endoribonuclease </t>
  </si>
  <si>
    <t>pfam01088</t>
  </si>
  <si>
    <t xml:space="preserve"> Peptidase_C12</t>
  </si>
  <si>
    <t xml:space="preserve"> Ubiquitin carboxyl-terminal hydrolase</t>
  </si>
  <si>
    <t>pfam03171</t>
  </si>
  <si>
    <t xml:space="preserve"> 2OG-FeII_Oxy</t>
  </si>
  <si>
    <t xml:space="preserve"> 2OG-Fe(II) oxygenase superfamily.  This </t>
  </si>
  <si>
    <t>pfam06011</t>
  </si>
  <si>
    <t xml:space="preserve"> TRP</t>
  </si>
  <si>
    <t xml:space="preserve"> Transient receptor potential (TRP) ion channel. </t>
  </si>
  <si>
    <t>pfam16010</t>
  </si>
  <si>
    <t xml:space="preserve"> CDH-cyt</t>
  </si>
  <si>
    <t xml:space="preserve"> Cytochrome domain of cellobiose dehydrogenase. </t>
  </si>
  <si>
    <t>pfam00285</t>
  </si>
  <si>
    <t xml:space="preserve"> Citrate_synt</t>
  </si>
  <si>
    <t xml:space="preserve"> Citrate synthase</t>
  </si>
  <si>
    <t>pfam00425</t>
  </si>
  <si>
    <t xml:space="preserve"> Chorismate_bind</t>
  </si>
  <si>
    <t xml:space="preserve"> chorismate binding enzyme.  This </t>
  </si>
  <si>
    <t>pfam00462</t>
  </si>
  <si>
    <t xml:space="preserve"> Glutaredoxin</t>
  </si>
  <si>
    <t xml:space="preserve"> Glutaredoxin.  </t>
  </si>
  <si>
    <t>pfam00916</t>
  </si>
  <si>
    <t xml:space="preserve"> Sulfate_transp</t>
  </si>
  <si>
    <t xml:space="preserve"> Sulfate permease family.  This family </t>
  </si>
  <si>
    <t>pfam01975</t>
  </si>
  <si>
    <t xml:space="preserve"> SurE</t>
  </si>
  <si>
    <t xml:space="preserve"> Survival protein SurE.  E. coli cells with the </t>
  </si>
  <si>
    <t>pfam05920</t>
  </si>
  <si>
    <t xml:space="preserve"> Homeobox_KN</t>
  </si>
  <si>
    <t xml:space="preserve"> Homeobox KN domain.  This is a homeobox </t>
  </si>
  <si>
    <t>pfam13621</t>
  </si>
  <si>
    <t xml:space="preserve"> Cupin_8</t>
  </si>
  <si>
    <t xml:space="preserve"> Cupin-like domain.  This cupin like domain </t>
  </si>
  <si>
    <t>pfam00474</t>
  </si>
  <si>
    <t xml:space="preserve"> SSF</t>
  </si>
  <si>
    <t xml:space="preserve"> Sodium:solute symporter family.  </t>
  </si>
  <si>
    <t>pfam00929</t>
  </si>
  <si>
    <t xml:space="preserve"> RNase_T</t>
  </si>
  <si>
    <t xml:space="preserve"> Exonuclease.  This family includes a variety </t>
  </si>
  <si>
    <t>pfam01432</t>
  </si>
  <si>
    <t xml:space="preserve"> Peptidase_M3</t>
  </si>
  <si>
    <t xml:space="preserve"> Peptidase family M3.  This is the Thimet </t>
  </si>
  <si>
    <t>pfam10282</t>
  </si>
  <si>
    <t xml:space="preserve"> Lactonase</t>
  </si>
  <si>
    <t>pfam14420</t>
  </si>
  <si>
    <t xml:space="preserve"> Clr5</t>
  </si>
  <si>
    <t xml:space="preserve"> Clr5 domain.  This domain is found at the N-terminus </t>
  </si>
  <si>
    <t>pfam03881</t>
  </si>
  <si>
    <t xml:space="preserve"> Fructosamin_kin</t>
  </si>
  <si>
    <t xml:space="preserve"> Fructosamine kinase.  This family </t>
  </si>
  <si>
    <t>pfam00250</t>
  </si>
  <si>
    <t xml:space="preserve"> Forkhead</t>
  </si>
  <si>
    <t xml:space="preserve"> Forkhead domain.  </t>
  </si>
  <si>
    <t>pfam03109</t>
  </si>
  <si>
    <t xml:space="preserve"> ABC1</t>
  </si>
  <si>
    <t xml:space="preserve"> ABC1 family.  This family includes ABC1 from </t>
  </si>
  <si>
    <t>pfam07883</t>
  </si>
  <si>
    <t xml:space="preserve"> Cupin_2</t>
  </si>
  <si>
    <t xml:space="preserve"> Cupin domain.  This family represents the </t>
  </si>
  <si>
    <t>pfam01613</t>
  </si>
  <si>
    <t xml:space="preserve"> Flavin_Reduct</t>
  </si>
  <si>
    <t xml:space="preserve"> Flavin reductase like domain.  This </t>
  </si>
  <si>
    <t>pfam03798</t>
  </si>
  <si>
    <t xml:space="preserve"> TRAM_LAG1_CLN8</t>
  </si>
  <si>
    <t xml:space="preserve"> TLC domain.  </t>
  </si>
  <si>
    <t>pfam11051</t>
  </si>
  <si>
    <t xml:space="preserve"> Mannosyl_trans3</t>
  </si>
  <si>
    <t xml:space="preserve"> Mannosyltransferase putative.  This </t>
  </si>
  <si>
    <t>pfam00075</t>
  </si>
  <si>
    <t xml:space="preserve"> RNase_H</t>
  </si>
  <si>
    <t xml:space="preserve"> RNase H.  RNase H digests the RNA strand </t>
  </si>
  <si>
    <t>pfam00326</t>
  </si>
  <si>
    <t xml:space="preserve"> Peptidase_S9</t>
  </si>
  <si>
    <t xml:space="preserve"> Prolyl oligopeptidase family.  </t>
  </si>
  <si>
    <t>pfam00027</t>
  </si>
  <si>
    <t xml:space="preserve"> cNMP_binding</t>
  </si>
  <si>
    <t xml:space="preserve"> Cyclic nucleotide-binding domain.  </t>
  </si>
  <si>
    <t>pfam02441</t>
  </si>
  <si>
    <t xml:space="preserve"> Flavoprotein</t>
  </si>
  <si>
    <t xml:space="preserve"> Flavoprotein.  This family contains </t>
  </si>
  <si>
    <t>pfam04303</t>
  </si>
  <si>
    <t xml:space="preserve"> PrpF</t>
  </si>
  <si>
    <t xml:space="preserve"> PrpF protein.  PrpF is a protein found in the </t>
  </si>
  <si>
    <t>pfam13577</t>
  </si>
  <si>
    <t xml:space="preserve"> SnoaL_4</t>
  </si>
  <si>
    <t xml:space="preserve"> SnoaL-like domain.  This family contains </t>
  </si>
  <si>
    <t>pfam14529</t>
  </si>
  <si>
    <t xml:space="preserve"> Exo_endo_phos_2</t>
  </si>
  <si>
    <t xml:space="preserve"> Endonuclease-reverse transcriptase. </t>
  </si>
  <si>
    <t>pfam11001</t>
  </si>
  <si>
    <t xml:space="preserve"> DUF2841</t>
  </si>
  <si>
    <t xml:space="preserve"> Protein of unknown function (DUF2841).  This </t>
  </si>
  <si>
    <t>pfam00198</t>
  </si>
  <si>
    <t xml:space="preserve"> 2-oxoacid_dh</t>
  </si>
  <si>
    <t xml:space="preserve"> 2-oxoacid dehydrogenases acyltransferase </t>
  </si>
  <si>
    <t>pfam10607</t>
  </si>
  <si>
    <t xml:space="preserve"> CLTH</t>
  </si>
  <si>
    <t xml:space="preserve"> CTLH/CRA C-terminal to LisH motif domain.  RanBPM </t>
  </si>
  <si>
    <t>pfam14027</t>
  </si>
  <si>
    <t xml:space="preserve"> DUF4243</t>
  </si>
  <si>
    <t xml:space="preserve"> Protein of unknown function (DUF4243).  This </t>
  </si>
  <si>
    <t>pfam00063</t>
  </si>
  <si>
    <t xml:space="preserve"> Myosin_head</t>
  </si>
  <si>
    <t xml:space="preserve"> Myosin head (motor domain).  </t>
  </si>
  <si>
    <t>pfam00654</t>
  </si>
  <si>
    <t xml:space="preserve"> Voltage_CLC</t>
  </si>
  <si>
    <t xml:space="preserve"> Voltage gated chloride channel.  This </t>
  </si>
  <si>
    <t>pfam04811</t>
  </si>
  <si>
    <t xml:space="preserve"> Sec23_trunk</t>
  </si>
  <si>
    <t xml:space="preserve"> Sec23/Sec24 trunk domain.  COPII-coated </t>
  </si>
  <si>
    <t>pfam06441</t>
  </si>
  <si>
    <t xml:space="preserve"> EHN</t>
  </si>
  <si>
    <t xml:space="preserve"> Epoxide hydrolase N-terminus.  This family represents </t>
  </si>
  <si>
    <t>pfam10433</t>
  </si>
  <si>
    <t xml:space="preserve"> MMS1_N</t>
  </si>
  <si>
    <t xml:space="preserve"> Mono-functional DNA-alkylating methyl methanesulfonate </t>
  </si>
  <si>
    <t>pfam11815</t>
  </si>
  <si>
    <t xml:space="preserve"> DUF3336</t>
  </si>
  <si>
    <t xml:space="preserve"> Domain of unknown function (DUF3336).  This </t>
  </si>
  <si>
    <t>pfam00102</t>
  </si>
  <si>
    <t xml:space="preserve"> Y_phosphatase</t>
  </si>
  <si>
    <t xml:space="preserve"> Protein-tyrosine phosphatase.  </t>
  </si>
  <si>
    <t>pfam00955</t>
  </si>
  <si>
    <t xml:space="preserve"> HCO3_cotransp</t>
  </si>
  <si>
    <t xml:space="preserve"> HCO3- transporter family.  This family </t>
  </si>
  <si>
    <t>pfam01031</t>
  </si>
  <si>
    <t xml:space="preserve"> Dynamin_M</t>
  </si>
  <si>
    <t xml:space="preserve"> Dynamin central region.  This region lies </t>
  </si>
  <si>
    <t>pfam01066</t>
  </si>
  <si>
    <t xml:space="preserve"> CDP-OH_P_transf</t>
  </si>
  <si>
    <t xml:space="preserve"> CDP-alcohol phosphatidyltransferase. </t>
  </si>
  <si>
    <t>pfam03619</t>
  </si>
  <si>
    <t xml:space="preserve"> Solute_trans_a</t>
  </si>
  <si>
    <t xml:space="preserve"> Organic solute transporter Ostalpha. </t>
  </si>
  <si>
    <t>pfam03650</t>
  </si>
  <si>
    <t xml:space="preserve"> MPC</t>
  </si>
  <si>
    <t xml:space="preserve"> Uncharacterized protein family (UPF0041).  </t>
  </si>
  <si>
    <t>pfam05875</t>
  </si>
  <si>
    <t xml:space="preserve"> Ceramidase</t>
  </si>
  <si>
    <t xml:space="preserve"> Ceramidase.  This family consists of several </t>
  </si>
  <si>
    <t>pfam20510</t>
  </si>
  <si>
    <t xml:space="preserve"> HgmA_N</t>
  </si>
  <si>
    <t xml:space="preserve"> Homogentisate 1</t>
  </si>
  <si>
    <t>pfam05347</t>
  </si>
  <si>
    <t xml:space="preserve"> Complex1_LYR</t>
  </si>
  <si>
    <t xml:space="preserve"> Complex 1 protein (LYR family).  Proteins </t>
  </si>
  <si>
    <t>pfam08323</t>
  </si>
  <si>
    <t xml:space="preserve"> Glyco_transf_5</t>
  </si>
  <si>
    <t xml:space="preserve"> Starch synthase catalytic domain. </t>
  </si>
  <si>
    <t>pfam00180</t>
  </si>
  <si>
    <t xml:space="preserve"> Iso_dh</t>
  </si>
  <si>
    <t xml:space="preserve"> Isocitrate/isopropylmalate dehydrogenase. </t>
  </si>
  <si>
    <t>pfam12708</t>
  </si>
  <si>
    <t xml:space="preserve"> Pectate_lyase_3</t>
  </si>
  <si>
    <t xml:space="preserve"> Pectate lyase superfamily protein. </t>
  </si>
  <si>
    <t>pfam00389</t>
  </si>
  <si>
    <t xml:space="preserve"> 2-Hacid_dh</t>
  </si>
  <si>
    <t>pfam00544</t>
  </si>
  <si>
    <t xml:space="preserve"> Pec_lyase_C</t>
  </si>
  <si>
    <t xml:space="preserve"> Pectate lyase.  This enzyme forms a right </t>
  </si>
  <si>
    <t>pfam13344</t>
  </si>
  <si>
    <t xml:space="preserve"> Hydrolase_6</t>
  </si>
  <si>
    <t xml:space="preserve"> Haloacid dehalogenase-like hydrolase. </t>
  </si>
  <si>
    <t>pfam00006</t>
  </si>
  <si>
    <t xml:space="preserve"> ATP-synt_ab</t>
  </si>
  <si>
    <t xml:space="preserve"> ATP synthase alpha/beta family</t>
  </si>
  <si>
    <t>pfam00447</t>
  </si>
  <si>
    <t xml:space="preserve"> HSF_DNA-bind</t>
  </si>
  <si>
    <t xml:space="preserve"> HSF-type DNA-binding.  </t>
  </si>
  <si>
    <t>pfam00578</t>
  </si>
  <si>
    <t xml:space="preserve"> AhpC-TSA</t>
  </si>
  <si>
    <t xml:space="preserve"> AhpC/TSA family.  This family contains proteins </t>
  </si>
  <si>
    <t>pfam02466</t>
  </si>
  <si>
    <t xml:space="preserve"> Tim17</t>
  </si>
  <si>
    <t xml:space="preserve"> Tim17/Tim22/Tim23/Pmp24 family.  The pre-protein </t>
  </si>
  <si>
    <t>pfam02786</t>
  </si>
  <si>
    <t xml:space="preserve"> CPSase_L_D2</t>
  </si>
  <si>
    <t xml:space="preserve"> Carbamoyl-phosphate synthase L chain</t>
  </si>
  <si>
    <t>pfam03006</t>
  </si>
  <si>
    <t xml:space="preserve"> HlyIII</t>
  </si>
  <si>
    <t xml:space="preserve"> Haemolysin-III related.  Members of this family </t>
  </si>
  <si>
    <t>pfam03901</t>
  </si>
  <si>
    <t xml:space="preserve"> Glyco_transf_22</t>
  </si>
  <si>
    <t xml:space="preserve"> Alg9-like mannosyltransferase family. </t>
  </si>
  <si>
    <t>pfam11700</t>
  </si>
  <si>
    <t xml:space="preserve"> ATG22</t>
  </si>
  <si>
    <t xml:space="preserve"> Vacuole effluxer Atg22 like.  Autophagy is </t>
  </si>
  <si>
    <t>pfam00549</t>
  </si>
  <si>
    <t xml:space="preserve"> Ligase_CoA</t>
  </si>
  <si>
    <t xml:space="preserve"> CoA-ligase.  This family includes the </t>
  </si>
  <si>
    <t>pfam00616</t>
  </si>
  <si>
    <t xml:space="preserve"> RasGAP</t>
  </si>
  <si>
    <t xml:space="preserve"> GTPase-activator protein for Ras-like GTPase. </t>
  </si>
  <si>
    <t>pfam00782</t>
  </si>
  <si>
    <t xml:space="preserve"> DSPc</t>
  </si>
  <si>
    <t xml:space="preserve"> Dual specificity phosphatase</t>
  </si>
  <si>
    <t>pfam01217</t>
  </si>
  <si>
    <t xml:space="preserve"> Clat_adaptor_s</t>
  </si>
  <si>
    <t xml:space="preserve"> Clathrin adaptor complex small chain. </t>
  </si>
  <si>
    <t>pfam01253</t>
  </si>
  <si>
    <t xml:space="preserve"> SUI1</t>
  </si>
  <si>
    <t xml:space="preserve"> Translation initiation factor SUI1.  </t>
  </si>
  <si>
    <t>pfam01363</t>
  </si>
  <si>
    <t xml:space="preserve"> FYVE</t>
  </si>
  <si>
    <t xml:space="preserve"> FYVE zinc finger.  The FYVE zinc finger is named </t>
  </si>
  <si>
    <t>pfam01633</t>
  </si>
  <si>
    <t xml:space="preserve"> Choline_kinase</t>
  </si>
  <si>
    <t xml:space="preserve"> Choline/ethanolamine kinase.  Choline </t>
  </si>
  <si>
    <t>pfam01670</t>
  </si>
  <si>
    <t xml:space="preserve"> Glyco_hydro_12</t>
  </si>
  <si>
    <t xml:space="preserve"> Glycosyl hydrolase family 12.  </t>
  </si>
  <si>
    <t>pfam01793</t>
  </si>
  <si>
    <t xml:space="preserve"> Glyco_transf_15</t>
  </si>
  <si>
    <t xml:space="preserve"> Glycolipid 2-alpha-mannosyltransferase. </t>
  </si>
  <si>
    <t>pfam02204</t>
  </si>
  <si>
    <t xml:space="preserve"> VPS9</t>
  </si>
  <si>
    <t xml:space="preserve"> Vacuolar sorting protein 9 (VPS9) domain.  This </t>
  </si>
  <si>
    <t>pfam02582</t>
  </si>
  <si>
    <t xml:space="preserve"> DUF155</t>
  </si>
  <si>
    <t xml:space="preserve"> Uncharacterized ACR</t>
  </si>
  <si>
    <t>pfam02656</t>
  </si>
  <si>
    <t xml:space="preserve"> DUF202</t>
  </si>
  <si>
    <t xml:space="preserve"> Domain of unknown function (DUF202).  This </t>
  </si>
  <si>
    <t>pfam02777</t>
  </si>
  <si>
    <t xml:space="preserve"> Sod_Fe_C</t>
  </si>
  <si>
    <t xml:space="preserve"> Iron/manganese superoxide dismutases</t>
  </si>
  <si>
    <t>pfam02902</t>
  </si>
  <si>
    <t xml:space="preserve"> Peptidase_C48</t>
  </si>
  <si>
    <t xml:space="preserve"> Ulp1 protease family</t>
  </si>
  <si>
    <t>pfam03114</t>
  </si>
  <si>
    <t xml:space="preserve"> BAR</t>
  </si>
  <si>
    <t xml:space="preserve"> BAR domain.  BAR domains are dimerization</t>
  </si>
  <si>
    <t>pfam04051</t>
  </si>
  <si>
    <t xml:space="preserve"> TRAPP</t>
  </si>
  <si>
    <t xml:space="preserve"> Transport protein particle (TRAPP) component. </t>
  </si>
  <si>
    <t>pfam04757</t>
  </si>
  <si>
    <t xml:space="preserve"> Pex2_Pex12</t>
  </si>
  <si>
    <t xml:space="preserve"> Pex2 / Pex12 amino terminal region.  This </t>
  </si>
  <si>
    <t>pfam04818</t>
  </si>
  <si>
    <t xml:space="preserve"> CTD_bind</t>
  </si>
  <si>
    <t xml:space="preserve"> RNA polymerase II-binding domain.  This </t>
  </si>
  <si>
    <t>pfam08423</t>
  </si>
  <si>
    <t xml:space="preserve"> Rad51</t>
  </si>
  <si>
    <t xml:space="preserve"> Rad51.  Rad51 is a DNA repair and recombination </t>
  </si>
  <si>
    <t>pfam00332</t>
  </si>
  <si>
    <t xml:space="preserve"> Glyco_hydro_17</t>
  </si>
  <si>
    <t xml:space="preserve"> Glycosyl hydrolases family 17.  </t>
  </si>
  <si>
    <t>pfam00535</t>
  </si>
  <si>
    <t xml:space="preserve"> Glycos_transf_2</t>
  </si>
  <si>
    <t xml:space="preserve"> Glycosyl transferase family 2.  Diverse </t>
  </si>
  <si>
    <t>pfam00649</t>
  </si>
  <si>
    <t xml:space="preserve"> Copper-fist</t>
  </si>
  <si>
    <t xml:space="preserve"> Copper fist DNA binding domain.  </t>
  </si>
  <si>
    <t>pfam00656</t>
  </si>
  <si>
    <t xml:space="preserve"> Peptidase_C14</t>
  </si>
  <si>
    <t xml:space="preserve"> Caspase domain.  </t>
  </si>
  <si>
    <t>pfam00860</t>
  </si>
  <si>
    <t xml:space="preserve"> Xan_ur_permease</t>
  </si>
  <si>
    <t xml:space="preserve"> Permease family.  This family includes </t>
  </si>
  <si>
    <t>pfam00867</t>
  </si>
  <si>
    <t xml:space="preserve"> XPG_I</t>
  </si>
  <si>
    <t xml:space="preserve"> XPG I-region.  </t>
  </si>
  <si>
    <t>pfam01019</t>
  </si>
  <si>
    <t xml:space="preserve"> G_glu_transpept</t>
  </si>
  <si>
    <t xml:space="preserve"> Gamma-glutamyltranspeptidase.  </t>
  </si>
  <si>
    <t>pfam01026</t>
  </si>
  <si>
    <t xml:space="preserve"> TatD_DNase</t>
  </si>
  <si>
    <t xml:space="preserve"> TatD related DNase.  This family of proteins </t>
  </si>
  <si>
    <t>pfam01480</t>
  </si>
  <si>
    <t xml:space="preserve"> PWI</t>
  </si>
  <si>
    <t xml:space="preserve"> PWI domain.  </t>
  </si>
  <si>
    <t>pfam02373</t>
  </si>
  <si>
    <t xml:space="preserve"> JmjC</t>
  </si>
  <si>
    <t xml:space="preserve"> JmjC domain</t>
  </si>
  <si>
    <t>pfam03368</t>
  </si>
  <si>
    <t xml:space="preserve"> Dicer_dimer</t>
  </si>
  <si>
    <t xml:space="preserve"> Dicer dimerization domain.  This domain </t>
  </si>
  <si>
    <t>pfam03982</t>
  </si>
  <si>
    <t xml:space="preserve"> DAGAT</t>
  </si>
  <si>
    <t xml:space="preserve"> Diacylglycerol acyltransferase.  The terminal </t>
  </si>
  <si>
    <t>pfam06964</t>
  </si>
  <si>
    <t xml:space="preserve"> Alpha-L-AF_C</t>
  </si>
  <si>
    <t xml:space="preserve"> Alpha-L-arabinofuranosidase C-terminal </t>
  </si>
  <si>
    <t>pfam00221</t>
  </si>
  <si>
    <t xml:space="preserve"> Lyase_aromatic</t>
  </si>
  <si>
    <t xml:space="preserve"> Aromatic amino acid lyase.  This family </t>
  </si>
  <si>
    <t>pfam01786</t>
  </si>
  <si>
    <t xml:space="preserve"> AOX</t>
  </si>
  <si>
    <t xml:space="preserve"> Alternative oxidase.  The alternative oxidase </t>
  </si>
  <si>
    <t>pfam02353</t>
  </si>
  <si>
    <t xml:space="preserve"> CMAS</t>
  </si>
  <si>
    <t xml:space="preserve"> Mycolic acid cyclopropane synthetase.  This </t>
  </si>
  <si>
    <t>pfam03061</t>
  </si>
  <si>
    <t xml:space="preserve"> 4HBT</t>
  </si>
  <si>
    <t xml:space="preserve"> Thioesterase superfamily.  This family contains </t>
  </si>
  <si>
    <t>pfam03221</t>
  </si>
  <si>
    <t xml:space="preserve"> HTH_Tnp_Tc5</t>
  </si>
  <si>
    <t xml:space="preserve"> Tc5 transposase DNA-binding domain.  </t>
  </si>
  <si>
    <t>pfam07287</t>
  </si>
  <si>
    <t xml:space="preserve"> AtuA</t>
  </si>
  <si>
    <t xml:space="preserve"> Acyclic terpene utilisation family protein AtuA. </t>
  </si>
  <si>
    <t>pfam12340</t>
  </si>
  <si>
    <t xml:space="preserve"> DUF3638</t>
  </si>
  <si>
    <t xml:space="preserve"> Protein of unknown function (DUF3638).  This </t>
  </si>
  <si>
    <t>pfam00668</t>
  </si>
  <si>
    <t xml:space="preserve"> Condensation</t>
  </si>
  <si>
    <t xml:space="preserve"> Condensation domain.  This domain is </t>
  </si>
  <si>
    <t>pfam03184</t>
  </si>
  <si>
    <t xml:space="preserve"> DDE_1</t>
  </si>
  <si>
    <t>pfam16862</t>
  </si>
  <si>
    <t xml:space="preserve"> Glyco_hydro_79C</t>
  </si>
  <si>
    <t xml:space="preserve"> Glycosyl hydrolase family 79 C-terminal </t>
  </si>
  <si>
    <t>pfam00133</t>
  </si>
  <si>
    <t xml:space="preserve"> tRNA-synt_1</t>
  </si>
  <si>
    <t xml:space="preserve"> tRNA synthetases class I (I</t>
  </si>
  <si>
    <t>pfam00232</t>
  </si>
  <si>
    <t xml:space="preserve"> Glyco_hydro_1</t>
  </si>
  <si>
    <t xml:space="preserve"> Glycosyl hydrolase family 1.  </t>
  </si>
  <si>
    <t>pfam01008</t>
  </si>
  <si>
    <t xml:space="preserve"> IF-2B</t>
  </si>
  <si>
    <t xml:space="preserve"> Initiation factor 2 subunit family.  This family </t>
  </si>
  <si>
    <t>pfam12706</t>
  </si>
  <si>
    <t xml:space="preserve"> Lactamase_B_2</t>
  </si>
  <si>
    <t xml:space="preserve"> Beta-lactamase superfamily domain. </t>
  </si>
  <si>
    <t>pfam00320</t>
  </si>
  <si>
    <t xml:space="preserve"> GATA</t>
  </si>
  <si>
    <t xml:space="preserve"> GATA zinc finger.  This domain uses four cysteine </t>
  </si>
  <si>
    <t>pfam00682</t>
  </si>
  <si>
    <t xml:space="preserve"> HMGL-like</t>
  </si>
  <si>
    <t xml:space="preserve"> HMGL-like.  This family contains a diverse </t>
  </si>
  <si>
    <t>pfam00928</t>
  </si>
  <si>
    <t xml:space="preserve"> Adap_comp_sub</t>
  </si>
  <si>
    <t xml:space="preserve"> Adaptor complexes medium subunit family. </t>
  </si>
  <si>
    <t>pfam01068</t>
  </si>
  <si>
    <t xml:space="preserve"> DNA_ligase_A_M</t>
  </si>
  <si>
    <t xml:space="preserve"> ATP dependent DNA ligase domain.  </t>
  </si>
  <si>
    <t>pfam01263</t>
  </si>
  <si>
    <t xml:space="preserve"> Aldose_epim</t>
  </si>
  <si>
    <t xml:space="preserve"> Aldose 1-epimerase.  </t>
  </si>
  <si>
    <t>pfam01399</t>
  </si>
  <si>
    <t xml:space="preserve"> PCI</t>
  </si>
  <si>
    <t xml:space="preserve"> PCI domain.  This domain has also been called </t>
  </si>
  <si>
    <t>pfam05241</t>
  </si>
  <si>
    <t xml:space="preserve"> EBP</t>
  </si>
  <si>
    <t xml:space="preserve"> Emopamil binding protein.  Emopamil binding protein </t>
  </si>
  <si>
    <t>pfam05653</t>
  </si>
  <si>
    <t xml:space="preserve"> Mg_trans_NIPA</t>
  </si>
  <si>
    <t xml:space="preserve"> Magnesium transporter NIPA.  NIPA (nonimprinted </t>
  </si>
  <si>
    <t>pfam13921</t>
  </si>
  <si>
    <t xml:space="preserve"> Myb_DNA-bind_6</t>
  </si>
  <si>
    <t xml:space="preserve"> Myb-like DNA-binding domain.  This </t>
  </si>
  <si>
    <t>pfam14378</t>
  </si>
  <si>
    <t xml:space="preserve"> PAP2_3</t>
  </si>
  <si>
    <t xml:space="preserve"> PAP2 superfamily.  </t>
  </si>
  <si>
    <t>pfam00136</t>
  </si>
  <si>
    <t xml:space="preserve"> DNA_pol_B</t>
  </si>
  <si>
    <t xml:space="preserve"> DNA polymerase family B.  This region of </t>
  </si>
  <si>
    <t>pfam00141</t>
  </si>
  <si>
    <t xml:space="preserve"> peroxidase</t>
  </si>
  <si>
    <t xml:space="preserve"> Peroxidase.  </t>
  </si>
  <si>
    <t>pfam00406</t>
  </si>
  <si>
    <t xml:space="preserve"> ADK</t>
  </si>
  <si>
    <t xml:space="preserve"> Adenylate kinase.  </t>
  </si>
  <si>
    <t>pfam00439</t>
  </si>
  <si>
    <t xml:space="preserve"> Bromodomain</t>
  </si>
  <si>
    <t xml:space="preserve"> Bromodomain.  Bromodomains are 110 amino </t>
  </si>
  <si>
    <t>pfam00621</t>
  </si>
  <si>
    <t xml:space="preserve"> RhoGEF</t>
  </si>
  <si>
    <t xml:space="preserve"> RhoGEF domain.  Guanine nucleotide exchange </t>
  </si>
  <si>
    <t>pfam00676</t>
  </si>
  <si>
    <t xml:space="preserve"> E1_dh</t>
  </si>
  <si>
    <t xml:space="preserve"> Dehydrogenase E1 component.  This family uses </t>
  </si>
  <si>
    <t>pfam00687</t>
  </si>
  <si>
    <t xml:space="preserve"> Ribosomal_L1</t>
  </si>
  <si>
    <t xml:space="preserve"> Ribosomal protein L1p/L10e family.  </t>
  </si>
  <si>
    <t>pfam00730</t>
  </si>
  <si>
    <t xml:space="preserve"> HhH-GPD</t>
  </si>
  <si>
    <t xml:space="preserve"> HhH-GPD superfamily base excision DNA repair </t>
  </si>
  <si>
    <t>pfam00749</t>
  </si>
  <si>
    <t xml:space="preserve"> tRNA-synt_1c</t>
  </si>
  <si>
    <t xml:space="preserve"> tRNA synthetases class I (E and Q)</t>
  </si>
  <si>
    <t>pfam00773</t>
  </si>
  <si>
    <t xml:space="preserve"> RNB</t>
  </si>
  <si>
    <t xml:space="preserve"> RNB domain.  This domain is the catalytic domain </t>
  </si>
  <si>
    <t>pfam00775</t>
  </si>
  <si>
    <t xml:space="preserve"> Dioxygenase_C</t>
  </si>
  <si>
    <t xml:space="preserve"> Dioxygenase.  </t>
  </si>
  <si>
    <t>pfam00848</t>
  </si>
  <si>
    <t xml:space="preserve"> Ring_hydroxyl_A</t>
  </si>
  <si>
    <t xml:space="preserve"> Ring hydroxylating alpha subunit </t>
  </si>
  <si>
    <t>pfam00903</t>
  </si>
  <si>
    <t xml:space="preserve"> Glyoxalase</t>
  </si>
  <si>
    <t xml:space="preserve"> Glyoxalase/Bleomycin resistance protein/Dioxygenase </t>
  </si>
  <si>
    <t>pfam01144</t>
  </si>
  <si>
    <t xml:space="preserve"> CoA_trans</t>
  </si>
  <si>
    <t xml:space="preserve"> Coenzyme A transferase.  </t>
  </si>
  <si>
    <t>pfam01467</t>
  </si>
  <si>
    <t xml:space="preserve"> CTP_transf_like</t>
  </si>
  <si>
    <t xml:space="preserve"> Cytidylyltransferase-like.  This </t>
  </si>
  <si>
    <t>pfam01504</t>
  </si>
  <si>
    <t xml:space="preserve"> PIP5K</t>
  </si>
  <si>
    <t xml:space="preserve"> Phosphatidylinositol-4-phosphate 5-Kinase. </t>
  </si>
  <si>
    <t>pfam01798</t>
  </si>
  <si>
    <t xml:space="preserve"> Nop</t>
  </si>
  <si>
    <t xml:space="preserve"> snoRNA binding domain</t>
  </si>
  <si>
    <t>pfam01853</t>
  </si>
  <si>
    <t xml:space="preserve"> MOZ_SAS</t>
  </si>
  <si>
    <t xml:space="preserve"> MOZ/SAS family.  This region of these proteins </t>
  </si>
  <si>
    <t>pfam03452</t>
  </si>
  <si>
    <t xml:space="preserve"> Anp1</t>
  </si>
  <si>
    <t xml:space="preserve"> Anp1.  The members of this family (Anp1</t>
  </si>
  <si>
    <t>pfam04003</t>
  </si>
  <si>
    <t xml:space="preserve"> Utp12</t>
  </si>
  <si>
    <t xml:space="preserve"> Dip2/Utp12 Family.  This domain is found at </t>
  </si>
  <si>
    <t>pfam05577</t>
  </si>
  <si>
    <t xml:space="preserve"> Peptidase_S28</t>
  </si>
  <si>
    <t xml:space="preserve"> Serine carboxypeptidase S28.  These </t>
  </si>
  <si>
    <t>pfam07724</t>
  </si>
  <si>
    <t xml:space="preserve"> AAA_2</t>
  </si>
  <si>
    <t xml:space="preserve"> AAA domain (Cdc48 subfamily).  This Pfam entry </t>
  </si>
  <si>
    <t>pfam08613</t>
  </si>
  <si>
    <t xml:space="preserve"> Cyclin.  This family includes many different </t>
  </si>
  <si>
    <t>pfam09995</t>
  </si>
  <si>
    <t xml:space="preserve"> DUF2236</t>
  </si>
  <si>
    <t xml:space="preserve"> Uncharacterized protein conserved in bacteria </t>
  </si>
  <si>
    <t>pfam10436</t>
  </si>
  <si>
    <t xml:space="preserve"> BCDHK_Adom3</t>
  </si>
  <si>
    <t xml:space="preserve"> Mitochondrial branched-chain alpha-ketoacid </t>
  </si>
  <si>
    <t>pfam19050</t>
  </si>
  <si>
    <t xml:space="preserve"> PhoD_2</t>
  </si>
  <si>
    <t xml:space="preserve"> PhoD related phosphatase.  This entry contains </t>
  </si>
  <si>
    <t>pfam20143</t>
  </si>
  <si>
    <t xml:space="preserve"> NAD_kinase_C</t>
  </si>
  <si>
    <t xml:space="preserve"> ATP-NAD kinase C-terminal domain.  Members </t>
  </si>
  <si>
    <t>pfam00121</t>
  </si>
  <si>
    <t xml:space="preserve"> TIM</t>
  </si>
  <si>
    <t xml:space="preserve"> Triosephosphate isomerase.  </t>
  </si>
  <si>
    <t>pfam00190</t>
  </si>
  <si>
    <t xml:space="preserve"> Cupin_1</t>
  </si>
  <si>
    <t xml:space="preserve"> Cupin.  This family represents the conserved </t>
  </si>
  <si>
    <t>pfam00494</t>
  </si>
  <si>
    <t xml:space="preserve"> SQS_PSY</t>
  </si>
  <si>
    <t xml:space="preserve"> Squalene/phytoene synthase.  </t>
  </si>
  <si>
    <t>pfam00534</t>
  </si>
  <si>
    <t xml:space="preserve"> Glycos_transf_1</t>
  </si>
  <si>
    <t xml:space="preserve"> Glycosyl transferases group 1.  Mutations </t>
  </si>
  <si>
    <t>pfam01048</t>
  </si>
  <si>
    <t xml:space="preserve"> PNP_UDP_1</t>
  </si>
  <si>
    <t xml:space="preserve"> Phosphorylase superfamily.  Members of </t>
  </si>
  <si>
    <t>pfam01151</t>
  </si>
  <si>
    <t xml:space="preserve"> ELO</t>
  </si>
  <si>
    <t xml:space="preserve"> GNS1/SUR4 family.  Members of this family are </t>
  </si>
  <si>
    <t>pfam01380</t>
  </si>
  <si>
    <t xml:space="preserve"> SIS</t>
  </si>
  <si>
    <t xml:space="preserve"> SIS domain.  SIS (Sugar ISomerase) domains are </t>
  </si>
  <si>
    <t>pfam02171</t>
  </si>
  <si>
    <t xml:space="preserve"> Piwi</t>
  </si>
  <si>
    <t xml:space="preserve"> Piwi domain.  This domain is found in the protein </t>
  </si>
  <si>
    <t>pfam13249</t>
  </si>
  <si>
    <t xml:space="preserve"> SQHop_cyclase_N</t>
  </si>
  <si>
    <t xml:space="preserve"> Squalene-hopene cyclase N-terminal </t>
  </si>
  <si>
    <t>pfam13279</t>
  </si>
  <si>
    <t xml:space="preserve"> 4HBT_2</t>
  </si>
  <si>
    <t>pfam00732</t>
  </si>
  <si>
    <t xml:space="preserve"> GMC_oxred_N</t>
  </si>
  <si>
    <t xml:space="preserve"> GMC oxidoreductase.  This family of proteins </t>
  </si>
  <si>
    <t>pfam03239</t>
  </si>
  <si>
    <t xml:space="preserve"> FTR1</t>
  </si>
  <si>
    <t xml:space="preserve"> Iron permease FTR1 family.  </t>
  </si>
  <si>
    <t>pfam03641</t>
  </si>
  <si>
    <t xml:space="preserve"> Lysine_decarbox</t>
  </si>
  <si>
    <t xml:space="preserve"> Possible lysine decarboxylase.  The </t>
  </si>
  <si>
    <t>pfam05724</t>
  </si>
  <si>
    <t xml:space="preserve"> TPMT</t>
  </si>
  <si>
    <t xml:space="preserve"> Thiopurine S-methyltransferase (TPMT).  This </t>
  </si>
  <si>
    <t>pfam17100</t>
  </si>
  <si>
    <t xml:space="preserve"> NACHT_N</t>
  </si>
  <si>
    <t xml:space="preserve"> N-terminal domain of NWD NACHT-NTPase.  This </t>
  </si>
  <si>
    <t>pfam20237</t>
  </si>
  <si>
    <t xml:space="preserve"> DUF6594</t>
  </si>
  <si>
    <t xml:space="preserve"> Family of unknown function (DUF6594).  This </t>
  </si>
  <si>
    <t>pfam20434</t>
  </si>
  <si>
    <t xml:space="preserve"> BD-FAE</t>
  </si>
  <si>
    <t xml:space="preserve"> BD-FAE.  This family represents a novel bifunctional </t>
  </si>
  <si>
    <t>pfam00125</t>
  </si>
  <si>
    <t xml:space="preserve"> Histone</t>
  </si>
  <si>
    <t xml:space="preserve"> Core histone H2A/H2B/H3/H4.  </t>
  </si>
  <si>
    <t>pfam14033</t>
  </si>
  <si>
    <t xml:space="preserve"> DUF4246</t>
  </si>
  <si>
    <t xml:space="preserve"> Protein of unknown function (DUF4246).  This </t>
  </si>
  <si>
    <t>pfam01926</t>
  </si>
  <si>
    <t xml:space="preserve"> MMR_HSR1</t>
  </si>
  <si>
    <t xml:space="preserve"> 50S ribosome-binding GTPase.  The full-length </t>
  </si>
  <si>
    <t>pfam12311</t>
  </si>
  <si>
    <t xml:space="preserve"> DUF3632</t>
  </si>
  <si>
    <t xml:space="preserve"> Protein of unknown function (DUF3632).  This </t>
  </si>
  <si>
    <t>pfam00251</t>
  </si>
  <si>
    <t xml:space="preserve"> Glyco_hydro_32N</t>
  </si>
  <si>
    <t xml:space="preserve"> Glycosyl hydrolases family 32 N-terminal </t>
  </si>
  <si>
    <t>pfam00850</t>
  </si>
  <si>
    <t xml:space="preserve"> Hist_deacetyl</t>
  </si>
  <si>
    <t xml:space="preserve"> Histone deacetylase domain.  Histones </t>
  </si>
  <si>
    <t>pfam01095</t>
  </si>
  <si>
    <t xml:space="preserve"> Pectinesterase</t>
  </si>
  <si>
    <t xml:space="preserve"> Pectinesterase.  </t>
  </si>
  <si>
    <t>pfam05686</t>
  </si>
  <si>
    <t xml:space="preserve"> Glyco_transf_90</t>
  </si>
  <si>
    <t xml:space="preserve"> Glycosyl transferase family 90.  </t>
  </si>
  <si>
    <t>pfam06738</t>
  </si>
  <si>
    <t xml:space="preserve"> ThrE</t>
  </si>
  <si>
    <t xml:space="preserve"> Putative threonine/serine exporter.  ThrE is </t>
  </si>
  <si>
    <t>pfam08501</t>
  </si>
  <si>
    <t xml:space="preserve"> Shikimate_dh_N</t>
  </si>
  <si>
    <t xml:space="preserve"> Shikimate dehydrogenase substrate </t>
  </si>
  <si>
    <t>pfam00457</t>
  </si>
  <si>
    <t xml:space="preserve"> Glyco_hydro_11</t>
  </si>
  <si>
    <t xml:space="preserve"> Glycosyl hydrolases family 11.  </t>
  </si>
  <si>
    <t>pfam00484</t>
  </si>
  <si>
    <t xml:space="preserve"> Pro_CA</t>
  </si>
  <si>
    <t xml:space="preserve"> Carbonic anhydrase.  This family includes </t>
  </si>
  <si>
    <t>pfam00498</t>
  </si>
  <si>
    <t xml:space="preserve"> FHA</t>
  </si>
  <si>
    <t xml:space="preserve"> FHA domain.  The FHA (Forkhead-associated) domain </t>
  </si>
  <si>
    <t>pfam00562</t>
  </si>
  <si>
    <t xml:space="preserve"> RNA_pol_Rpb2_6</t>
  </si>
  <si>
    <t xml:space="preserve"> RNA polymerase Rpb2</t>
  </si>
  <si>
    <t>pfam01138</t>
  </si>
  <si>
    <t xml:space="preserve"> RNase_PH</t>
  </si>
  <si>
    <t xml:space="preserve"> 3' exoribonuclease family</t>
  </si>
  <si>
    <t>pfam01207</t>
  </si>
  <si>
    <t xml:space="preserve"> Dus</t>
  </si>
  <si>
    <t xml:space="preserve"> Dihydrouridine synthase (Dus).  Members of this </t>
  </si>
  <si>
    <t>pfam01302</t>
  </si>
  <si>
    <t xml:space="preserve"> CAP_GLY</t>
  </si>
  <si>
    <t xml:space="preserve"> CAP-Gly domain.  Cytoskeleton-associated </t>
  </si>
  <si>
    <t>pfam01487</t>
  </si>
  <si>
    <t xml:space="preserve"> DHquinase_I</t>
  </si>
  <si>
    <t xml:space="preserve"> Type I 3-dehydroquinase.  Type I 3-dehydroquinase</t>
  </si>
  <si>
    <t>pfam01652</t>
  </si>
  <si>
    <t xml:space="preserve"> IF4E</t>
  </si>
  <si>
    <t xml:space="preserve"> Eukaryotic initiation factor 4E.  </t>
  </si>
  <si>
    <t>pfam03029</t>
  </si>
  <si>
    <t xml:space="preserve"> ATP_bind_1</t>
  </si>
  <si>
    <t xml:space="preserve"> Conserved hypothetical ATP binding protein. </t>
  </si>
  <si>
    <t>pfam06999</t>
  </si>
  <si>
    <t xml:space="preserve"> Suc_Fer-like</t>
  </si>
  <si>
    <t xml:space="preserve"> Sucrase/ferredoxin-like.  This family </t>
  </si>
  <si>
    <t>pfam10186</t>
  </si>
  <si>
    <t xml:space="preserve"> Atg14</t>
  </si>
  <si>
    <t xml:space="preserve"> Vacuolar sorting 38 and autophagy-related subunit </t>
  </si>
  <si>
    <t>pfam10609</t>
  </si>
  <si>
    <t xml:space="preserve"> ParA</t>
  </si>
  <si>
    <t xml:space="preserve"> NUBPL iron-transfer P-loop NTPase.  This family </t>
  </si>
  <si>
    <t>pfam11374</t>
  </si>
  <si>
    <t xml:space="preserve"> DUF3176</t>
  </si>
  <si>
    <t xml:space="preserve"> Protein of unknown function (DUF3176).  This </t>
  </si>
  <si>
    <t>pfam13920</t>
  </si>
  <si>
    <t xml:space="preserve"> zf-C3HC4_3</t>
  </si>
  <si>
    <t xml:space="preserve"> Zinc finger</t>
  </si>
  <si>
    <t>pfam00728</t>
  </si>
  <si>
    <t xml:space="preserve"> Glyco_hydro_20</t>
  </si>
  <si>
    <t xml:space="preserve"> Glycosyl hydrolase family 20</t>
  </si>
  <si>
    <t>pfam01116</t>
  </si>
  <si>
    <t xml:space="preserve"> F_bP_aldolase</t>
  </si>
  <si>
    <t xml:space="preserve"> Fructose-bisphosphate aldolase class-II. </t>
  </si>
  <si>
    <t>pfam01231</t>
  </si>
  <si>
    <t xml:space="preserve"> IDO</t>
  </si>
  <si>
    <t xml:space="preserve"> Indoleamine 2</t>
  </si>
  <si>
    <t>pfam01619</t>
  </si>
  <si>
    <t xml:space="preserve"> Pro_dh</t>
  </si>
  <si>
    <t xml:space="preserve"> Proline dehydrogenase.  </t>
  </si>
  <si>
    <t>pfam01663</t>
  </si>
  <si>
    <t xml:space="preserve"> Phosphodiest</t>
  </si>
  <si>
    <t xml:space="preserve"> Type I phosphodiesterase / nucleotide </t>
  </si>
  <si>
    <t>pfam01828</t>
  </si>
  <si>
    <t xml:space="preserve"> Peptidase_A4</t>
  </si>
  <si>
    <t xml:space="preserve"> Peptidase A4 family.  </t>
  </si>
  <si>
    <t>pfam04130</t>
  </si>
  <si>
    <t xml:space="preserve"> Spc97_Spc98</t>
  </si>
  <si>
    <t xml:space="preserve"> Spc97 / Spc98 family.  The spindle pole </t>
  </si>
  <si>
    <t>pfam05637</t>
  </si>
  <si>
    <t xml:space="preserve"> Glyco_transf_34</t>
  </si>
  <si>
    <t xml:space="preserve"> galactosyl transferase GMA12/MNN10 </t>
  </si>
  <si>
    <t>pfam05705</t>
  </si>
  <si>
    <t xml:space="preserve"> DUF829</t>
  </si>
  <si>
    <t xml:space="preserve"> Eukaryotic protein of unknown function (DUF829). </t>
  </si>
  <si>
    <t>pfam07985</t>
  </si>
  <si>
    <t xml:space="preserve"> SRR1</t>
  </si>
  <si>
    <t xml:space="preserve"> SRR1.  SRR1 proteins are signalling proteins </t>
  </si>
  <si>
    <t>pfam09949</t>
  </si>
  <si>
    <t xml:space="preserve"> DUF2183</t>
  </si>
  <si>
    <t xml:space="preserve"> Uncharacterized conserved protein (DUF2183). </t>
  </si>
  <si>
    <t>pfam11710</t>
  </si>
  <si>
    <t xml:space="preserve"> Git3</t>
  </si>
  <si>
    <t xml:space="preserve"> G protein-coupled glucose receptor regulating </t>
  </si>
  <si>
    <t>pfam13424</t>
  </si>
  <si>
    <t xml:space="preserve"> TPR_12</t>
  </si>
  <si>
    <t xml:space="preserve"> Tetratricopeptide repeat.  </t>
  </si>
  <si>
    <t>pfam20238</t>
  </si>
  <si>
    <t xml:space="preserve"> DUF6595</t>
  </si>
  <si>
    <t xml:space="preserve"> Family of unknown function (DUF6595).  This </t>
  </si>
  <si>
    <t>pfam00290</t>
  </si>
  <si>
    <t xml:space="preserve"> Trp_syntA</t>
  </si>
  <si>
    <t xml:space="preserve"> Tryptophan synthase alpha chain.  </t>
  </si>
  <si>
    <t>pfam00797</t>
  </si>
  <si>
    <t xml:space="preserve"> Acetyltransf_2</t>
  </si>
  <si>
    <t xml:space="preserve"> N-acetyltransferase.  Arylamine N-acetyltransferase </t>
  </si>
  <si>
    <t>pfam03473</t>
  </si>
  <si>
    <t xml:space="preserve"> MOSC</t>
  </si>
  <si>
    <t xml:space="preserve"> MOSC domain.  The MOSC (MOCO sulfurase C-terminal) </t>
  </si>
  <si>
    <t>pfam04299</t>
  </si>
  <si>
    <t xml:space="preserve"> FMN_bind_2</t>
  </si>
  <si>
    <t xml:space="preserve"> Putative FMN-binding domain.  In Bacillus </t>
  </si>
  <si>
    <t>pfam05544</t>
  </si>
  <si>
    <t xml:space="preserve"> Pro_racemase</t>
  </si>
  <si>
    <t xml:space="preserve"> Proline racemase.  This family consists </t>
  </si>
  <si>
    <t>pfam05730</t>
  </si>
  <si>
    <t xml:space="preserve"> CFEM</t>
  </si>
  <si>
    <t xml:space="preserve"> CFEM domain.  This fungal specific cysteine </t>
  </si>
  <si>
    <t>pfam06094</t>
  </si>
  <si>
    <t xml:space="preserve"> GGACT</t>
  </si>
  <si>
    <t xml:space="preserve"> Gamma-glutamyl cyclotransferase</t>
  </si>
  <si>
    <t>pfam07350</t>
  </si>
  <si>
    <t xml:space="preserve"> DUF1479</t>
  </si>
  <si>
    <t xml:space="preserve"> Protein of unknown function (DUF1479).  This </t>
  </si>
  <si>
    <t>pfam10042</t>
  </si>
  <si>
    <t xml:space="preserve"> DUF2278</t>
  </si>
  <si>
    <t xml:space="preserve"> Uncharacterized conserved protein (DUF2278). </t>
  </si>
  <si>
    <t>pfam11204</t>
  </si>
  <si>
    <t xml:space="preserve"> DUF2985</t>
  </si>
  <si>
    <t xml:space="preserve"> Protein of unknown function (DUF2985).  This </t>
  </si>
  <si>
    <t>pfam14031</t>
  </si>
  <si>
    <t xml:space="preserve"> D-ser_dehydrat</t>
  </si>
  <si>
    <t xml:space="preserve"> Putative serine dehydratase domain. </t>
  </si>
  <si>
    <t>pfam20174</t>
  </si>
  <si>
    <t xml:space="preserve"> DUF6540</t>
  </si>
  <si>
    <t xml:space="preserve"> Family of unknown function (DUF6540).  This </t>
  </si>
  <si>
    <t>pfam20246</t>
  </si>
  <si>
    <t xml:space="preserve"> DUF6601</t>
  </si>
  <si>
    <t xml:space="preserve"> Family of unknown function (DUF6601).  This </t>
  </si>
  <si>
    <t>pfam01977</t>
  </si>
  <si>
    <t xml:space="preserve"> UbiD</t>
  </si>
  <si>
    <t xml:space="preserve"> 3-octaprenyl-4-hydroxybenzoate carboxy-lyase. </t>
  </si>
  <si>
    <t>pfam06330</t>
  </si>
  <si>
    <t xml:space="preserve"> TRI5</t>
  </si>
  <si>
    <t xml:space="preserve"> Trichodiene synthase (TRI5).  This family consists </t>
  </si>
  <si>
    <t>pfam13640</t>
  </si>
  <si>
    <t xml:space="preserve"> 2OG-FeII_Oxy_3</t>
  </si>
  <si>
    <t>pfam11917</t>
  </si>
  <si>
    <t xml:space="preserve"> DUF3435</t>
  </si>
  <si>
    <t xml:space="preserve"> Protein of unknown function (DUF3435).  This </t>
  </si>
  <si>
    <t>pfam00840</t>
  </si>
  <si>
    <t xml:space="preserve"> Glyco_hydro_7</t>
  </si>
  <si>
    <t xml:space="preserve"> Glycosyl hydrolase family 7.  </t>
  </si>
  <si>
    <t>pfam00013</t>
  </si>
  <si>
    <t xml:space="preserve"> KH_1</t>
  </si>
  <si>
    <t xml:space="preserve"> KH domain.  KH motifs bind RNA in vitro. Autoantibodies </t>
  </si>
  <si>
    <t>pfam00091</t>
  </si>
  <si>
    <t xml:space="preserve"> Tubulin</t>
  </si>
  <si>
    <t xml:space="preserve"> Tubulin/FtsZ family</t>
  </si>
  <si>
    <t>pfam00503</t>
  </si>
  <si>
    <t xml:space="preserve"> G-alpha</t>
  </si>
  <si>
    <t xml:space="preserve"> G-protein alpha subunit.  G proteins couple </t>
  </si>
  <si>
    <t>pfam00579</t>
  </si>
  <si>
    <t xml:space="preserve"> tRNA-synt_1b</t>
  </si>
  <si>
    <t xml:space="preserve"> tRNA synthetases class I (W and Y). </t>
  </si>
  <si>
    <t>pfam01230</t>
  </si>
  <si>
    <t xml:space="preserve"> HIT</t>
  </si>
  <si>
    <t xml:space="preserve"> HIT domain.  </t>
  </si>
  <si>
    <t>pfam01591</t>
  </si>
  <si>
    <t xml:space="preserve"> 6PF2K</t>
  </si>
  <si>
    <t xml:space="preserve"> 6-phosphofructo-2-kinase.  This enzyme occurs </t>
  </si>
  <si>
    <t>pfam03098</t>
  </si>
  <si>
    <t xml:space="preserve"> An_peroxidase</t>
  </si>
  <si>
    <t xml:space="preserve"> Animal haem peroxidase.  </t>
  </si>
  <si>
    <t>pfam05648</t>
  </si>
  <si>
    <t xml:space="preserve"> PEX11</t>
  </si>
  <si>
    <t xml:space="preserve"> Peroxisomal biogenesis factor 11 (PEX11).  </t>
  </si>
  <si>
    <t>pfam08534</t>
  </si>
  <si>
    <t xml:space="preserve"> Redoxin</t>
  </si>
  <si>
    <t xml:space="preserve"> Redoxin.  This family of redoxins includes </t>
  </si>
  <si>
    <t>pfam10075</t>
  </si>
  <si>
    <t xml:space="preserve"> CSN8_PSD8_EIF3K</t>
  </si>
  <si>
    <t xml:space="preserve"> CSN8/PSMD8/EIF3K family.  This domain </t>
  </si>
  <si>
    <t>pfam13692</t>
  </si>
  <si>
    <t xml:space="preserve"> Glyco_trans_1_4</t>
  </si>
  <si>
    <t xml:space="preserve"> Glycosyl transferases group 1.  </t>
  </si>
  <si>
    <t>pfam00018</t>
  </si>
  <si>
    <t xml:space="preserve"> SH3_1</t>
  </si>
  <si>
    <t xml:space="preserve"> SH3 domain.  SH3 (Src homology 3) domains are </t>
  </si>
  <si>
    <t>pfam00463</t>
  </si>
  <si>
    <t xml:space="preserve"> ICL</t>
  </si>
  <si>
    <t xml:space="preserve"> Isocitrate lyase family.  </t>
  </si>
  <si>
    <t>pfam00648</t>
  </si>
  <si>
    <t xml:space="preserve"> Peptidase_C2</t>
  </si>
  <si>
    <t xml:space="preserve"> Calpain family cysteine protease.  </t>
  </si>
  <si>
    <t>pfam00696</t>
  </si>
  <si>
    <t xml:space="preserve"> AA_kinase</t>
  </si>
  <si>
    <t xml:space="preserve"> Amino acid kinase family.  This family </t>
  </si>
  <si>
    <t>pfam00780</t>
  </si>
  <si>
    <t xml:space="preserve"> CNH</t>
  </si>
  <si>
    <t xml:space="preserve"> CNH domain.  Domain found in NIK1-like kinase</t>
  </si>
  <si>
    <t>pfam00806</t>
  </si>
  <si>
    <t xml:space="preserve"> PUF</t>
  </si>
  <si>
    <t xml:space="preserve"> Pumilio-family RNA binding repeat.  Puf repeats </t>
  </si>
  <si>
    <t>pfam00977</t>
  </si>
  <si>
    <t xml:space="preserve"> His_biosynth</t>
  </si>
  <si>
    <t xml:space="preserve"> Histidine biosynthesis protein.  Proteins </t>
  </si>
  <si>
    <t>pfam00996</t>
  </si>
  <si>
    <t xml:space="preserve"> GDI</t>
  </si>
  <si>
    <t xml:space="preserve"> GDP dissociation inhibitor.  </t>
  </si>
  <si>
    <t>pfam01150</t>
  </si>
  <si>
    <t xml:space="preserve"> GDA1_CD39</t>
  </si>
  <si>
    <t xml:space="preserve"> GDA1/CD39 (nucleoside phosphatase) family. </t>
  </si>
  <si>
    <t>pfam01417</t>
  </si>
  <si>
    <t xml:space="preserve"> ENTH</t>
  </si>
  <si>
    <t xml:space="preserve"> ENTH domain.  The ENTH (Epsin N-terminal homology) </t>
  </si>
  <si>
    <t>pfam01553</t>
  </si>
  <si>
    <t xml:space="preserve"> Acyltransferase</t>
  </si>
  <si>
    <t xml:space="preserve"> Acyltransferase.  This family contains </t>
  </si>
  <si>
    <t>pfam01702</t>
  </si>
  <si>
    <t xml:space="preserve"> TGT</t>
  </si>
  <si>
    <t xml:space="preserve"> Queuine tRNA-ribosyltransferase.  This is a family </t>
  </si>
  <si>
    <t>pfam01704</t>
  </si>
  <si>
    <t xml:space="preserve"> UDPGP</t>
  </si>
  <si>
    <t xml:space="preserve"> UTP--glucose-1-phosphate uridylyltransferase. </t>
  </si>
  <si>
    <t>pfam01910</t>
  </si>
  <si>
    <t xml:space="preserve"> Thiamine_BP</t>
  </si>
  <si>
    <t xml:space="preserve"> Thiamine-binding protein.  The crystal </t>
  </si>
  <si>
    <t>pfam01987</t>
  </si>
  <si>
    <t xml:space="preserve"> AIM24</t>
  </si>
  <si>
    <t xml:space="preserve"> Mitochondrial biogenesis AIM24.  In eukaryotes</t>
  </si>
  <si>
    <t>pfam02141</t>
  </si>
  <si>
    <t xml:space="preserve"> DENN</t>
  </si>
  <si>
    <t xml:space="preserve"> DENN (AEX-3) domain.  DENN (after differentially </t>
  </si>
  <si>
    <t>pfam02201</t>
  </si>
  <si>
    <t xml:space="preserve"> SWIB</t>
  </si>
  <si>
    <t xml:space="preserve"> SWIB/MDM2 domain.  This family includes the </t>
  </si>
  <si>
    <t>pfam02301</t>
  </si>
  <si>
    <t xml:space="preserve"> HORMA</t>
  </si>
  <si>
    <t xml:space="preserve"> HORMA domain.  The HORMA (for Hop1p</t>
  </si>
  <si>
    <t>pfam02366</t>
  </si>
  <si>
    <t xml:space="preserve"> PMT</t>
  </si>
  <si>
    <t xml:space="preserve"> Dolichyl-phosphate-mannose-protein mannosyltransferase. </t>
  </si>
  <si>
    <t>pfam02585</t>
  </si>
  <si>
    <t xml:space="preserve"> PIG-L</t>
  </si>
  <si>
    <t xml:space="preserve"> GlcNAc-PI de-N-acetylase.  Members of this </t>
  </si>
  <si>
    <t>pfam02636</t>
  </si>
  <si>
    <t xml:space="preserve"> Methyltransf_28</t>
  </si>
  <si>
    <t xml:space="preserve"> Putative S-adenosyl-L-methionine-dependent </t>
  </si>
  <si>
    <t>pfam02732</t>
  </si>
  <si>
    <t xml:space="preserve"> ERCC4</t>
  </si>
  <si>
    <t xml:space="preserve"> ERCC4 domain.  This domain is a family of nucleases. </t>
  </si>
  <si>
    <t>pfam02779</t>
  </si>
  <si>
    <t xml:space="preserve"> Transket_pyr</t>
  </si>
  <si>
    <t xml:space="preserve"> Transketolase</t>
  </si>
  <si>
    <t>pfam02990</t>
  </si>
  <si>
    <t xml:space="preserve"> EMP70</t>
  </si>
  <si>
    <t xml:space="preserve"> Endomembrane protein 70.  </t>
  </si>
  <si>
    <t>pfam03009</t>
  </si>
  <si>
    <t xml:space="preserve"> GDPD</t>
  </si>
  <si>
    <t xml:space="preserve"> Glycerophosphoryl diester phosphodiesterase </t>
  </si>
  <si>
    <t>pfam03124</t>
  </si>
  <si>
    <t xml:space="preserve"> EXS</t>
  </si>
  <si>
    <t xml:space="preserve"> EXS family.  We have named this region the EXS </t>
  </si>
  <si>
    <t>pfam03388</t>
  </si>
  <si>
    <t xml:space="preserve"> Lectin_leg-like</t>
  </si>
  <si>
    <t xml:space="preserve"> Legume-like lectin family.  Lectins </t>
  </si>
  <si>
    <t>pfam03399</t>
  </si>
  <si>
    <t xml:space="preserve"> SAC3_GANP</t>
  </si>
  <si>
    <t xml:space="preserve"> SAC3/GANP family.  This family includes </t>
  </si>
  <si>
    <t>pfam03721</t>
  </si>
  <si>
    <t xml:space="preserve"> UDPG_MGDP_dh_N</t>
  </si>
  <si>
    <t xml:space="preserve"> UDP-glucose/GDP-mannose dehydrogenase </t>
  </si>
  <si>
    <t>pfam03828</t>
  </si>
  <si>
    <t xml:space="preserve"> PAP_assoc</t>
  </si>
  <si>
    <t xml:space="preserve"> Cid1 family poly A polymerase.  This domain </t>
  </si>
  <si>
    <t>pfam03853</t>
  </si>
  <si>
    <t xml:space="preserve"> YjeF_N</t>
  </si>
  <si>
    <t xml:space="preserve"> YjeF-related protein N-terminus.  YjeF-N domain </t>
  </si>
  <si>
    <t>pfam03947</t>
  </si>
  <si>
    <t xml:space="preserve"> Ribosomal_L2_C</t>
  </si>
  <si>
    <t xml:space="preserve"> Ribosomal Proteins L2</t>
  </si>
  <si>
    <t>pfam03949</t>
  </si>
  <si>
    <t xml:space="preserve"> Malic_M</t>
  </si>
  <si>
    <t xml:space="preserve"> Malic enzyme</t>
  </si>
  <si>
    <t>pfam04188</t>
  </si>
  <si>
    <t xml:space="preserve"> Mannosyl_trans2</t>
  </si>
  <si>
    <t xml:space="preserve"> Mannosyltransferase (PIG-V).  This </t>
  </si>
  <si>
    <t>pfam04191</t>
  </si>
  <si>
    <t xml:space="preserve"> PEMT</t>
  </si>
  <si>
    <t xml:space="preserve"> Phospholipid methyltransferase.  The S. cerevisiae </t>
  </si>
  <si>
    <t>pfam04433</t>
  </si>
  <si>
    <t xml:space="preserve"> SWIRM</t>
  </si>
  <si>
    <t xml:space="preserve"> SWIRM domain.  This SWIRM domain is a small </t>
  </si>
  <si>
    <t>pfam04670</t>
  </si>
  <si>
    <t xml:space="preserve"> Gtr1_RagA</t>
  </si>
  <si>
    <t xml:space="preserve"> Gtr1/RagA G protein conserved region.  </t>
  </si>
  <si>
    <t>pfam04791</t>
  </si>
  <si>
    <t xml:space="preserve"> LMBR1</t>
  </si>
  <si>
    <t xml:space="preserve"> LMBR1-like membrane protein.  Members of this </t>
  </si>
  <si>
    <t>pfam04998</t>
  </si>
  <si>
    <t xml:space="preserve"> RNA_pol_Rpb1_5</t>
  </si>
  <si>
    <t xml:space="preserve"> RNA polymerase Rpb1</t>
  </si>
  <si>
    <t>pfam05071</t>
  </si>
  <si>
    <t xml:space="preserve"> NDUFA12</t>
  </si>
  <si>
    <t xml:space="preserve"> NADH ubiquinone oxidoreductase subunit NDUFA12. </t>
  </si>
  <si>
    <t>pfam05916</t>
  </si>
  <si>
    <t xml:space="preserve"> Sld5</t>
  </si>
  <si>
    <t xml:space="preserve"> GINS complex protein.  The eukaryotic GINS complex </t>
  </si>
  <si>
    <t>pfam05995</t>
  </si>
  <si>
    <t xml:space="preserve"> CDO_I</t>
  </si>
  <si>
    <t xml:space="preserve"> Cysteine dioxygenase type I.  Cysteine dioxygenase </t>
  </si>
  <si>
    <t>pfam06068</t>
  </si>
  <si>
    <t xml:space="preserve"> TIP49</t>
  </si>
  <si>
    <t xml:space="preserve"> TIP49 C-terminus.  This family consists of </t>
  </si>
  <si>
    <t>pfam06087</t>
  </si>
  <si>
    <t xml:space="preserve"> Tyr-DNA_phospho</t>
  </si>
  <si>
    <t xml:space="preserve"> Tyrosyl-DNA phosphodiesterase.  Covalent </t>
  </si>
  <si>
    <t>pfam06201</t>
  </si>
  <si>
    <t xml:space="preserve"> PITH</t>
  </si>
  <si>
    <t xml:space="preserve"> PITH domain.  This family was formerly known </t>
  </si>
  <si>
    <t>pfam06398</t>
  </si>
  <si>
    <t xml:space="preserve"> Pex24p</t>
  </si>
  <si>
    <t xml:space="preserve"> Integral peroxisomal membrane peroxin.  Peroxisomes </t>
  </si>
  <si>
    <t>pfam07393</t>
  </si>
  <si>
    <t xml:space="preserve"> Sec10</t>
  </si>
  <si>
    <t xml:space="preserve"> Exocyst complex component Sec10.  This family </t>
  </si>
  <si>
    <t>pfam07651</t>
  </si>
  <si>
    <t xml:space="preserve"> ANTH</t>
  </si>
  <si>
    <t xml:space="preserve"> ANTH domain.  AP180 is an endocytotic accessory </t>
  </si>
  <si>
    <t>pfam07970</t>
  </si>
  <si>
    <t xml:space="preserve"> COPIIcoated_ERV</t>
  </si>
  <si>
    <t xml:space="preserve"> Endoplasmic reticulum vesicle transporter. </t>
  </si>
  <si>
    <t>pfam09783</t>
  </si>
  <si>
    <t xml:space="preserve"> Vac_ImportDeg</t>
  </si>
  <si>
    <t xml:space="preserve"> Vacuolar import and degradation protein. </t>
  </si>
  <si>
    <t>pfam10277</t>
  </si>
  <si>
    <t xml:space="preserve"> Frag1</t>
  </si>
  <si>
    <t xml:space="preserve"> Frag1/DRAM/Sfk1 family.  This family includes </t>
  </si>
  <si>
    <t>pfam10355</t>
  </si>
  <si>
    <t xml:space="preserve"> Ytp1</t>
  </si>
  <si>
    <t xml:space="preserve"> Protein of unknown function (Ytp1).  This is </t>
  </si>
  <si>
    <t>pfam12271</t>
  </si>
  <si>
    <t xml:space="preserve"> Chs3p</t>
  </si>
  <si>
    <t xml:space="preserve"> Chitin synthase III catalytic subunit.  This </t>
  </si>
  <si>
    <t>pfam12763</t>
  </si>
  <si>
    <t xml:space="preserve"> EF-hand_4</t>
  </si>
  <si>
    <t xml:space="preserve"> Cytoskeletal-regulatory complex EF hand. </t>
  </si>
  <si>
    <t>pfam13499</t>
  </si>
  <si>
    <t xml:space="preserve"> EF-hand_7</t>
  </si>
  <si>
    <t xml:space="preserve"> EF-hand domain pair.  </t>
  </si>
  <si>
    <t>pfam13774</t>
  </si>
  <si>
    <t xml:space="preserve"> Longin</t>
  </si>
  <si>
    <t xml:space="preserve"> Regulated-SNARE-like domain.  Longin is one </t>
  </si>
  <si>
    <t>pfam13805</t>
  </si>
  <si>
    <t xml:space="preserve"> Pil1</t>
  </si>
  <si>
    <t xml:space="preserve"> Eisosome component PIL1.  In the budding yeast</t>
  </si>
  <si>
    <t>pfam16561</t>
  </si>
  <si>
    <t xml:space="preserve"> AMPK1_CBM</t>
  </si>
  <si>
    <t xml:space="preserve"> Glycogen recognition site of AMP-activated </t>
  </si>
  <si>
    <t>pfam16891</t>
  </si>
  <si>
    <t xml:space="preserve"> STPPase_N</t>
  </si>
  <si>
    <t xml:space="preserve"> Serine-threonine protein phosphatase N-terminal </t>
  </si>
  <si>
    <t>pfam16897</t>
  </si>
  <si>
    <t xml:space="preserve"> MMR_HSR1_Xtn</t>
  </si>
  <si>
    <t xml:space="preserve"> C-terminal region of MMR_HSR1 domain. </t>
  </si>
  <si>
    <t>pfam17109</t>
  </si>
  <si>
    <t xml:space="preserve"> Goodbye</t>
  </si>
  <si>
    <t xml:space="preserve"> fungal STAND N-terminal Goodbye domain.  </t>
  </si>
  <si>
    <t>pfam20511</t>
  </si>
  <si>
    <t xml:space="preserve"> PMI_typeI_cat</t>
  </si>
  <si>
    <t xml:space="preserve"> Phosphomannose isomerase type I</t>
  </si>
  <si>
    <t>pfam00113</t>
  </si>
  <si>
    <t xml:space="preserve"> Enolase_C</t>
  </si>
  <si>
    <t xml:space="preserve"> Enolase</t>
  </si>
  <si>
    <t>pfam00329</t>
  </si>
  <si>
    <t xml:space="preserve"> Complex1_30kDa</t>
  </si>
  <si>
    <t xml:space="preserve"> Respiratory-chain NADH dehydrogenase</t>
  </si>
  <si>
    <t>pfam00538</t>
  </si>
  <si>
    <t xml:space="preserve"> Linker_histone</t>
  </si>
  <si>
    <t xml:space="preserve"> linker histone H1 and H5 family.  </t>
  </si>
  <si>
    <t>pfam00622</t>
  </si>
  <si>
    <t xml:space="preserve"> SPRY</t>
  </si>
  <si>
    <t xml:space="preserve"> SPRY domain.  SPRY Domain is named from SPla </t>
  </si>
  <si>
    <t>pfam01734</t>
  </si>
  <si>
    <t xml:space="preserve"> Patatin</t>
  </si>
  <si>
    <t xml:space="preserve"> Patatin-like phospholipase.  This family </t>
  </si>
  <si>
    <t>pfam01946</t>
  </si>
  <si>
    <t xml:space="preserve"> Thi4</t>
  </si>
  <si>
    <t xml:space="preserve"> Thi4 family.  This family includes a putative </t>
  </si>
  <si>
    <t>pfam03074</t>
  </si>
  <si>
    <t xml:space="preserve"> GCS</t>
  </si>
  <si>
    <t xml:space="preserve"> Glutamate-cysteine ligase.  This family represents </t>
  </si>
  <si>
    <t>pfam04387</t>
  </si>
  <si>
    <t xml:space="preserve"> PTPLA</t>
  </si>
  <si>
    <t xml:space="preserve"> Protein tyrosine phosphatase-like protein</t>
  </si>
  <si>
    <t>pfam05216</t>
  </si>
  <si>
    <t xml:space="preserve"> UNC-50</t>
  </si>
  <si>
    <t xml:space="preserve"> UNC-50 family.  Gmh1p from S. cerevisiae is </t>
  </si>
  <si>
    <t>pfam05495</t>
  </si>
  <si>
    <t xml:space="preserve"> zf-CHY</t>
  </si>
  <si>
    <t xml:space="preserve"> CHY zinc finger.  This family of domains are </t>
  </si>
  <si>
    <t>pfam08543</t>
  </si>
  <si>
    <t xml:space="preserve"> Phos_pyr_kin</t>
  </si>
  <si>
    <t xml:space="preserve"> Phosphomethylpyrimidine kinase.  This </t>
  </si>
  <si>
    <t>pfam08590</t>
  </si>
  <si>
    <t xml:space="preserve"> DUF1771</t>
  </si>
  <si>
    <t xml:space="preserve"> Domain of unknown function (DUF1771).  This </t>
  </si>
  <si>
    <t>pfam08601</t>
  </si>
  <si>
    <t xml:space="preserve"> PAP1</t>
  </si>
  <si>
    <t xml:space="preserve"> Transcription factor PAP1.  The transcription </t>
  </si>
  <si>
    <t>pfam09325</t>
  </si>
  <si>
    <t xml:space="preserve"> Vps5</t>
  </si>
  <si>
    <t xml:space="preserve"> Vps5 C terminal like.  Vps5 is a sorting nexin </t>
  </si>
  <si>
    <t>pfam12396</t>
  </si>
  <si>
    <t xml:space="preserve"> DUF3659</t>
  </si>
  <si>
    <t xml:space="preserve"> Protein of unknown function (DUF3659).  This </t>
  </si>
  <si>
    <t>pfam12855</t>
  </si>
  <si>
    <t xml:space="preserve"> Ecl1</t>
  </si>
  <si>
    <t xml:space="preserve"> Life-span regulatory factor.  This family is </t>
  </si>
  <si>
    <t>pfam13426</t>
  </si>
  <si>
    <t xml:space="preserve"> PAS_9</t>
  </si>
  <si>
    <t xml:space="preserve"> PAS domain.  </t>
  </si>
  <si>
    <t>pfam16901</t>
  </si>
  <si>
    <t xml:space="preserve"> DAO_C</t>
  </si>
  <si>
    <t xml:space="preserve"> C-terminal domain of alpha-glycerophosphate </t>
  </si>
  <si>
    <t>pfam00705</t>
  </si>
  <si>
    <t xml:space="preserve"> PCNA_N</t>
  </si>
  <si>
    <t xml:space="preserve"> Proliferating cell nuclear antigen</t>
  </si>
  <si>
    <t>pfam04820</t>
  </si>
  <si>
    <t xml:space="preserve"> Trp_halogenase</t>
  </si>
  <si>
    <t xml:space="preserve"> Tryptophan halogenase.  Tryptophan </t>
  </si>
  <si>
    <t>pfam10056</t>
  </si>
  <si>
    <t xml:space="preserve"> DUF2293</t>
  </si>
  <si>
    <t xml:space="preserve"> Uncharacterized conserved protein (DUF2293). </t>
  </si>
  <si>
    <t>pfam11402</t>
  </si>
  <si>
    <t xml:space="preserve"> Antifungal_prot</t>
  </si>
  <si>
    <t xml:space="preserve"> Antifungal protein.  Antifungal protein </t>
  </si>
  <si>
    <t>pfam17285</t>
  </si>
  <si>
    <t xml:space="preserve"> PRMT5_TIM</t>
  </si>
  <si>
    <t xml:space="preserve"> PRMT5 TIM barrel domain.  This domain corresponds </t>
  </si>
  <si>
    <t>pfam11991</t>
  </si>
  <si>
    <t xml:space="preserve"> Trp_DMAT</t>
  </si>
  <si>
    <t xml:space="preserve"> Tryptophan dimethylallyltransferase.  This </t>
  </si>
  <si>
    <t>pfam00723</t>
  </si>
  <si>
    <t xml:space="preserve"> Glyco_hydro_15</t>
  </si>
  <si>
    <t xml:space="preserve"> Glycosyl hydrolases family 15.  In </t>
  </si>
  <si>
    <t>pfam01965</t>
  </si>
  <si>
    <t xml:space="preserve"> DJ-1_PfpI</t>
  </si>
  <si>
    <t xml:space="preserve"> DJ-1/PfpI family.  The family includes </t>
  </si>
  <si>
    <t>pfam09362</t>
  </si>
  <si>
    <t xml:space="preserve"> DUF1996</t>
  </si>
  <si>
    <t xml:space="preserve"> Domain of unknown function (DUF1996).  This </t>
  </si>
  <si>
    <t>pfam01323</t>
  </si>
  <si>
    <t xml:space="preserve"> DSBA</t>
  </si>
  <si>
    <t xml:space="preserve"> DSBA-like thioredoxin domain.  This family contains </t>
  </si>
  <si>
    <t>pfam07335</t>
  </si>
  <si>
    <t xml:space="preserve"> Glyco_hydro_75</t>
  </si>
  <si>
    <t xml:space="preserve"> Fungal chitosanase of glycosyl hydrolase </t>
  </si>
  <si>
    <t>pfam13243</t>
  </si>
  <si>
    <t xml:space="preserve"> SQHop_cyclase_C</t>
  </si>
  <si>
    <t xml:space="preserve"> Squalene-hopene cyclase C-terminal </t>
  </si>
  <si>
    <t>pfam00472</t>
  </si>
  <si>
    <t xml:space="preserve"> RF-1</t>
  </si>
  <si>
    <t xml:space="preserve"> RF-1 domain.  This domain is found in peptide </t>
  </si>
  <si>
    <t>pfam00615</t>
  </si>
  <si>
    <t xml:space="preserve"> RGS</t>
  </si>
  <si>
    <t xml:space="preserve"> Regulator of G protein signaling domain.  RGS </t>
  </si>
  <si>
    <t>pfam00638</t>
  </si>
  <si>
    <t xml:space="preserve"> Ran_BP1</t>
  </si>
  <si>
    <t xml:space="preserve"> RanBP1 domain.  </t>
  </si>
  <si>
    <t>pfam00675</t>
  </si>
  <si>
    <t xml:space="preserve"> Peptidase_M16</t>
  </si>
  <si>
    <t xml:space="preserve"> Insulinase (Peptidase family M16). </t>
  </si>
  <si>
    <t>pfam00888</t>
  </si>
  <si>
    <t xml:space="preserve"> Cullin</t>
  </si>
  <si>
    <t xml:space="preserve"> Cullin family.  </t>
  </si>
  <si>
    <t>pfam01096</t>
  </si>
  <si>
    <t xml:space="preserve"> TFIIS_C</t>
  </si>
  <si>
    <t xml:space="preserve"> Transcription factor S-II (TFIIS).  </t>
  </si>
  <si>
    <t>pfam01182</t>
  </si>
  <si>
    <t xml:space="preserve"> Glucosamine_iso</t>
  </si>
  <si>
    <t xml:space="preserve"> Glucosamine-6-phosphate isomerases/6-phosphogluconolactonase. </t>
  </si>
  <si>
    <t>pfam07470</t>
  </si>
  <si>
    <t xml:space="preserve"> Glyco_hydro_88</t>
  </si>
  <si>
    <t xml:space="preserve"> Glycosyl Hydrolase Family 88.  Unsaturated </t>
  </si>
  <si>
    <t>pfam07716</t>
  </si>
  <si>
    <t xml:space="preserve"> bZIP_2</t>
  </si>
  <si>
    <t xml:space="preserve"> Basic region leucine zipper.  </t>
  </si>
  <si>
    <t>pfam07885</t>
  </si>
  <si>
    <t xml:space="preserve"> Ion_trans_2</t>
  </si>
  <si>
    <t xml:space="preserve"> Ion channel.  This family includes the </t>
  </si>
  <si>
    <t>pfam08538</t>
  </si>
  <si>
    <t xml:space="preserve"> DUF1749</t>
  </si>
  <si>
    <t xml:space="preserve"> Protein of unknown function (DUF1749).  This </t>
  </si>
  <si>
    <t>pfam08542</t>
  </si>
  <si>
    <t xml:space="preserve"> Rep_fac_C</t>
  </si>
  <si>
    <t xml:space="preserve"> Replication factor C C-terminal domain. </t>
  </si>
  <si>
    <t>pfam10017</t>
  </si>
  <si>
    <t xml:space="preserve"> Methyltransf_33</t>
  </si>
  <si>
    <t xml:space="preserve"> Histidine-specific methyltransferase</t>
  </si>
  <si>
    <t>pfam12710</t>
  </si>
  <si>
    <t xml:space="preserve"> HAD</t>
  </si>
  <si>
    <t>pfam13793</t>
  </si>
  <si>
    <t xml:space="preserve"> Pribosyltran_N</t>
  </si>
  <si>
    <t xml:space="preserve"> N-terminal domain of ribose phosphate </t>
  </si>
  <si>
    <t>pfam17681</t>
  </si>
  <si>
    <t xml:space="preserve"> GCP_N_terminal</t>
  </si>
  <si>
    <t xml:space="preserve"> Gamma tubulin complex component N-terminal. </t>
  </si>
  <si>
    <t>pfam00145</t>
  </si>
  <si>
    <t xml:space="preserve"> DNA_methylase</t>
  </si>
  <si>
    <t xml:space="preserve"> C-5 cytosine-specific DNA methylase. </t>
  </si>
  <si>
    <t>pfam00163</t>
  </si>
  <si>
    <t xml:space="preserve"> Ribosomal_S4</t>
  </si>
  <si>
    <t xml:space="preserve"> Ribosomal protein S4/S9 N-terminal domain. </t>
  </si>
  <si>
    <t>pfam00208</t>
  </si>
  <si>
    <t xml:space="preserve"> ELFV_dehydrog</t>
  </si>
  <si>
    <t xml:space="preserve"> Glutamate/Leucine/Phenylalanine/Valine </t>
  </si>
  <si>
    <t>pfam00237</t>
  </si>
  <si>
    <t xml:space="preserve"> Ribosomal_L22</t>
  </si>
  <si>
    <t xml:space="preserve"> Ribosomal protein L22p/L17e.  This </t>
  </si>
  <si>
    <t>pfam00238</t>
  </si>
  <si>
    <t xml:space="preserve"> Ribosomal_L14</t>
  </si>
  <si>
    <t xml:space="preserve"> Ribosomal protein L14p/L23e.  </t>
  </si>
  <si>
    <t>pfam00252</t>
  </si>
  <si>
    <t xml:space="preserve"> Ribosomal_L16</t>
  </si>
  <si>
    <t xml:space="preserve"> Ribosomal protein L16p/L10e.  </t>
  </si>
  <si>
    <t>pfam00297</t>
  </si>
  <si>
    <t xml:space="preserve"> Ribosomal_L3</t>
  </si>
  <si>
    <t xml:space="preserve"> Ribosomal protein L3.  </t>
  </si>
  <si>
    <t>pfam00445</t>
  </si>
  <si>
    <t xml:space="preserve"> Ribonuclease_T2</t>
  </si>
  <si>
    <t xml:space="preserve"> Ribonuclease T2 family.  </t>
  </si>
  <si>
    <t>pfam00456</t>
  </si>
  <si>
    <t xml:space="preserve"> Transketolase_N</t>
  </si>
  <si>
    <t>pfam00520</t>
  </si>
  <si>
    <t xml:space="preserve"> Ion_trans</t>
  </si>
  <si>
    <t xml:space="preserve"> Ion transport protein.  This family contains </t>
  </si>
  <si>
    <t>pfam00590</t>
  </si>
  <si>
    <t xml:space="preserve"> TP_methylase</t>
  </si>
  <si>
    <t xml:space="preserve"> Tetrapyrrole (Corrin/Porphyrin) Methylases. </t>
  </si>
  <si>
    <t>pfam00755</t>
  </si>
  <si>
    <t xml:space="preserve"> Carn_acyltransf</t>
  </si>
  <si>
    <t xml:space="preserve"> Choline/Carnitine o-acyltransferase. </t>
  </si>
  <si>
    <t>pfam00957</t>
  </si>
  <si>
    <t xml:space="preserve"> Synaptobrevin</t>
  </si>
  <si>
    <t xml:space="preserve"> Synaptobrevin.  </t>
  </si>
  <si>
    <t>pfam01035</t>
  </si>
  <si>
    <t xml:space="preserve"> DNA_binding_1</t>
  </si>
  <si>
    <t xml:space="preserve"> 6-O-methylguanine DNA methyltransferase</t>
  </si>
  <si>
    <t>pfam01062</t>
  </si>
  <si>
    <t xml:space="preserve"> Bestrophin</t>
  </si>
  <si>
    <t>pfam01163</t>
  </si>
  <si>
    <t xml:space="preserve"> RIO1</t>
  </si>
  <si>
    <t xml:space="preserve"> RIO1 family.  This is a family of atypical serine </t>
  </si>
  <si>
    <t>pfam01189</t>
  </si>
  <si>
    <t xml:space="preserve"> Methyltr_RsmB-F</t>
  </si>
  <si>
    <t xml:space="preserve"> 16S rRNA methyltransferase RsmB/F. </t>
  </si>
  <si>
    <t>pfam01193</t>
  </si>
  <si>
    <t xml:space="preserve"> RNA_pol_L</t>
  </si>
  <si>
    <t xml:space="preserve"> RNA polymerase Rpb3/Rpb11 dimerization </t>
  </si>
  <si>
    <t>pfam01214</t>
  </si>
  <si>
    <t xml:space="preserve"> CK_II_beta</t>
  </si>
  <si>
    <t xml:space="preserve"> Casein kinase II regulatory subunit.  </t>
  </si>
  <si>
    <t>pfam01416</t>
  </si>
  <si>
    <t xml:space="preserve"> PseudoU_synth_1</t>
  </si>
  <si>
    <t xml:space="preserve"> tRNA pseudouridine synthase.  Involved </t>
  </si>
  <si>
    <t>pfam01434</t>
  </si>
  <si>
    <t xml:space="preserve"> Peptidase_M41</t>
  </si>
  <si>
    <t xml:space="preserve"> Peptidase family M41.  </t>
  </si>
  <si>
    <t>pfam01872</t>
  </si>
  <si>
    <t xml:space="preserve"> RibD_C</t>
  </si>
  <si>
    <t xml:space="preserve"> RibD C-terminal domain.  The function of this </t>
  </si>
  <si>
    <t>pfam01997</t>
  </si>
  <si>
    <t xml:space="preserve"> Translin</t>
  </si>
  <si>
    <t xml:space="preserve"> Translin family.  Members of this family </t>
  </si>
  <si>
    <t>pfam02127</t>
  </si>
  <si>
    <t xml:space="preserve"> Peptidase_M18</t>
  </si>
  <si>
    <t xml:space="preserve"> Aminopeptidase I zinc metalloprotease </t>
  </si>
  <si>
    <t>pfam02194</t>
  </si>
  <si>
    <t xml:space="preserve"> PXA</t>
  </si>
  <si>
    <t xml:space="preserve"> PXA domain.  This domain is associated with PX </t>
  </si>
  <si>
    <t>pfam02213</t>
  </si>
  <si>
    <t xml:space="preserve"> GYF</t>
  </si>
  <si>
    <t xml:space="preserve"> GYF domain.  The GYF domain is named because </t>
  </si>
  <si>
    <t>pfam02269</t>
  </si>
  <si>
    <t xml:space="preserve"> TFIID-18kDa</t>
  </si>
  <si>
    <t xml:space="preserve"> Transcription initiation factor IID</t>
  </si>
  <si>
    <t>pfam02544</t>
  </si>
  <si>
    <t xml:space="preserve"> Steroid_dh</t>
  </si>
  <si>
    <t xml:space="preserve"> 3-oxo-5-alpha-steroid 4-dehydrogenase. </t>
  </si>
  <si>
    <t>pfam02782</t>
  </si>
  <si>
    <t xml:space="preserve"> FGGY_C</t>
  </si>
  <si>
    <t xml:space="preserve"> FGGY family of carbohydrate kinases</t>
  </si>
  <si>
    <t>pfam02854</t>
  </si>
  <si>
    <t xml:space="preserve"> MIF4G</t>
  </si>
  <si>
    <t xml:space="preserve"> MIF4G domain.  MIF4G is named after Middle </t>
  </si>
  <si>
    <t>pfam02878</t>
  </si>
  <si>
    <t xml:space="preserve"> PGM_PMM_I</t>
  </si>
  <si>
    <t xml:space="preserve"> Phosphoglucomutase/phosphomannomutase</t>
  </si>
  <si>
    <t>pfam02900</t>
  </si>
  <si>
    <t xml:space="preserve"> LigB</t>
  </si>
  <si>
    <t xml:space="preserve"> Catalytic LigB subunit of aromatic ring-opening </t>
  </si>
  <si>
    <t>pfam03095</t>
  </si>
  <si>
    <t xml:space="preserve"> PTPA</t>
  </si>
  <si>
    <t xml:space="preserve"> Phosphotyrosyl phosphate activator (PTPA) protein. </t>
  </si>
  <si>
    <t>pfam03097</t>
  </si>
  <si>
    <t xml:space="preserve"> BRO1</t>
  </si>
  <si>
    <t xml:space="preserve"> BRO1-like domain.  This domain is found in a </t>
  </si>
  <si>
    <t>pfam03129</t>
  </si>
  <si>
    <t xml:space="preserve"> HGTP_anticodon</t>
  </si>
  <si>
    <t xml:space="preserve"> Anticodon binding domain.  This domain </t>
  </si>
  <si>
    <t>pfam03134</t>
  </si>
  <si>
    <t xml:space="preserve"> TB2_DP1_HVA22</t>
  </si>
  <si>
    <t xml:space="preserve"> TB2/DP1</t>
  </si>
  <si>
    <t>pfam03155</t>
  </si>
  <si>
    <t xml:space="preserve"> Alg6_Alg8</t>
  </si>
  <si>
    <t xml:space="preserve"> ALG6</t>
  </si>
  <si>
    <t>pfam03167</t>
  </si>
  <si>
    <t xml:space="preserve"> UDG</t>
  </si>
  <si>
    <t xml:space="preserve"> Uracil DNA glycosylase superfamily.  </t>
  </si>
  <si>
    <t>pfam03366</t>
  </si>
  <si>
    <t xml:space="preserve"> YEATS</t>
  </si>
  <si>
    <t xml:space="preserve"> YEATS family.  We have named this family the </t>
  </si>
  <si>
    <t>pfam03770</t>
  </si>
  <si>
    <t xml:space="preserve"> IPK</t>
  </si>
  <si>
    <t xml:space="preserve"> Inositol polyphosphate kinase.  ArgRIII has has </t>
  </si>
  <si>
    <t>pfam03835</t>
  </si>
  <si>
    <t xml:space="preserve"> Rad4</t>
  </si>
  <si>
    <t xml:space="preserve"> Rad4 transglutaminase-like domain.  </t>
  </si>
  <si>
    <t>pfam03856</t>
  </si>
  <si>
    <t xml:space="preserve"> SUN</t>
  </si>
  <si>
    <t xml:space="preserve"> Beta-glucosidase (SUN family).  Members of this </t>
  </si>
  <si>
    <t>pfam03946</t>
  </si>
  <si>
    <t xml:space="preserve"> Ribosomal_L11_N</t>
  </si>
  <si>
    <t xml:space="preserve"> Ribosomal protein L11</t>
  </si>
  <si>
    <t>pfam04000</t>
  </si>
  <si>
    <t xml:space="preserve"> Sas10_Utp3</t>
  </si>
  <si>
    <t xml:space="preserve"> Sas10/Utp3/C1D family.  This family contains </t>
  </si>
  <si>
    <t>pfam04053</t>
  </si>
  <si>
    <t xml:space="preserve"> Coatomer_WDAD</t>
  </si>
  <si>
    <t xml:space="preserve"> Coatomer WD associated region.  This </t>
  </si>
  <si>
    <t>pfam04099</t>
  </si>
  <si>
    <t xml:space="preserve"> Sybindin</t>
  </si>
  <si>
    <t xml:space="preserve"> Sybindin-like family.  Sybindin is a physiological </t>
  </si>
  <si>
    <t>pfam04157</t>
  </si>
  <si>
    <t xml:space="preserve"> EAP30</t>
  </si>
  <si>
    <t xml:space="preserve"> EAP30/Vps36 family.  This family includes EAP30 </t>
  </si>
  <si>
    <t>pfam04253</t>
  </si>
  <si>
    <t xml:space="preserve"> TFR_dimer</t>
  </si>
  <si>
    <t xml:space="preserve"> Transferrin receptor-like dimerization </t>
  </si>
  <si>
    <t>pfam04547</t>
  </si>
  <si>
    <t xml:space="preserve"> Anoctamin</t>
  </si>
  <si>
    <t xml:space="preserve"> Calcium-activated chloride channel.  The </t>
  </si>
  <si>
    <t>pfam04695</t>
  </si>
  <si>
    <t xml:space="preserve"> Pex14_N</t>
  </si>
  <si>
    <t xml:space="preserve"> Peroxisomal membrane anchor protein (Pex14p) </t>
  </si>
  <si>
    <t>pfam04825</t>
  </si>
  <si>
    <t xml:space="preserve"> Rad21_Rec8_N</t>
  </si>
  <si>
    <t xml:space="preserve"> N-terminus of Rad21 / Rec8 like protein. </t>
  </si>
  <si>
    <t>pfam04855</t>
  </si>
  <si>
    <t xml:space="preserve"> SNF5</t>
  </si>
  <si>
    <t xml:space="preserve"> SNF5 / SMARCB1 / INI1.  SNF5 is a component </t>
  </si>
  <si>
    <t>pfam04893</t>
  </si>
  <si>
    <t xml:space="preserve"> Yip1</t>
  </si>
  <si>
    <t xml:space="preserve"> Yip1 domain.  The Yip1 integral membrane domain </t>
  </si>
  <si>
    <t>pfam04950</t>
  </si>
  <si>
    <t xml:space="preserve"> RIBIOP_C</t>
  </si>
  <si>
    <t xml:space="preserve"> 40S ribosome biogenesis protein Tsr1 and </t>
  </si>
  <si>
    <t>pfam04991</t>
  </si>
  <si>
    <t xml:space="preserve"> LicD</t>
  </si>
  <si>
    <t xml:space="preserve"> LicD family.  The LICD family of proteins show </t>
  </si>
  <si>
    <t>pfam05183</t>
  </si>
  <si>
    <t xml:space="preserve"> RdRP</t>
  </si>
  <si>
    <t xml:space="preserve"> RNA dependent RNA polymerase.  This family of </t>
  </si>
  <si>
    <t>pfam05362</t>
  </si>
  <si>
    <t xml:space="preserve"> Lon_C</t>
  </si>
  <si>
    <t xml:space="preserve"> Lon protease (S16) C-terminal proteolytic domain. </t>
  </si>
  <si>
    <t>pfam05794</t>
  </si>
  <si>
    <t xml:space="preserve"> Tcp11</t>
  </si>
  <si>
    <t xml:space="preserve"> T-complex protein 11.  This family consists </t>
  </si>
  <si>
    <t>pfam06472</t>
  </si>
  <si>
    <t xml:space="preserve"> ABC_membrane_2</t>
  </si>
  <si>
    <t xml:space="preserve"> ABC transporter transmembrane region </t>
  </si>
  <si>
    <t>pfam06733</t>
  </si>
  <si>
    <t xml:space="preserve"> DEAD_2</t>
  </si>
  <si>
    <t xml:space="preserve"> DEAD_2.  This represents a conserved region </t>
  </si>
  <si>
    <t>pfam07479</t>
  </si>
  <si>
    <t xml:space="preserve"> NAD_Gly3P_dh_C</t>
  </si>
  <si>
    <t xml:space="preserve"> NAD-dependent glycerol-3-phosphate </t>
  </si>
  <si>
    <t>pfam07717</t>
  </si>
  <si>
    <t xml:space="preserve"> OB_NTP_bind</t>
  </si>
  <si>
    <t xml:space="preserve"> Oligonucleotide/oligosaccharide-binding </t>
  </si>
  <si>
    <t>pfam07798</t>
  </si>
  <si>
    <t xml:space="preserve"> DUF1640</t>
  </si>
  <si>
    <t xml:space="preserve"> Protein of unknown function (DUF1640).  This </t>
  </si>
  <si>
    <t>pfam08449</t>
  </si>
  <si>
    <t xml:space="preserve"> UAA</t>
  </si>
  <si>
    <t xml:space="preserve"> UAA transporter family.  This family includes </t>
  </si>
  <si>
    <t>pfam08598</t>
  </si>
  <si>
    <t xml:space="preserve"> Sds3</t>
  </si>
  <si>
    <t xml:space="preserve"> Sds3-like.  Repression of gene transcription </t>
  </si>
  <si>
    <t>pfam08624</t>
  </si>
  <si>
    <t xml:space="preserve"> CRC_subunit</t>
  </si>
  <si>
    <t xml:space="preserve"> Chromatin remodelling complex Rsc7/Swp82 </t>
  </si>
  <si>
    <t>pfam09334</t>
  </si>
  <si>
    <t xml:space="preserve"> tRNA-synt_1g</t>
  </si>
  <si>
    <t xml:space="preserve"> tRNA synthetases class I (M).  This </t>
  </si>
  <si>
    <t>pfam09359</t>
  </si>
  <si>
    <t xml:space="preserve"> VTC</t>
  </si>
  <si>
    <t xml:space="preserve"> VTC domain.  This presumed domain is found in </t>
  </si>
  <si>
    <t>pfam09364</t>
  </si>
  <si>
    <t xml:space="preserve"> XFP_N</t>
  </si>
  <si>
    <t xml:space="preserve"> XFP N-terminal domain.  Bacterial enzyme splits </t>
  </si>
  <si>
    <t>pfam10295</t>
  </si>
  <si>
    <t xml:space="preserve"> DUF2406</t>
  </si>
  <si>
    <t xml:space="preserve"> Uncharacterized protein (DUF2406).  This </t>
  </si>
  <si>
    <t>pfam10602</t>
  </si>
  <si>
    <t xml:space="preserve"> RPN7</t>
  </si>
  <si>
    <t xml:space="preserve"> 26S proteasome subunit RPN7.  RPN7 (known as </t>
  </si>
  <si>
    <t>pfam12051</t>
  </si>
  <si>
    <t xml:space="preserve"> DUF3533</t>
  </si>
  <si>
    <t xml:space="preserve"> Protein of unknown function (DUF3533).  This </t>
  </si>
  <si>
    <t>pfam12239</t>
  </si>
  <si>
    <t xml:space="preserve"> DUF3605</t>
  </si>
  <si>
    <t xml:space="preserve"> Protein of unknown function (DUF3605).  This </t>
  </si>
  <si>
    <t>pfam12505</t>
  </si>
  <si>
    <t xml:space="preserve"> DUF3712</t>
  </si>
  <si>
    <t xml:space="preserve"> Protein of unknown function (DUF3712).  This </t>
  </si>
  <si>
    <t>pfam12814</t>
  </si>
  <si>
    <t xml:space="preserve"> Mcp5_PH</t>
  </si>
  <si>
    <t xml:space="preserve"> Meiotic cell cortex C-terminal pleckstrin </t>
  </si>
  <si>
    <t>pfam12895</t>
  </si>
  <si>
    <t xml:space="preserve"> ANAPC3</t>
  </si>
  <si>
    <t xml:space="preserve"> Anaphase-promoting complex</t>
  </si>
  <si>
    <t>pfam13041</t>
  </si>
  <si>
    <t xml:space="preserve"> PPR_2</t>
  </si>
  <si>
    <t xml:space="preserve"> PPR repeat family.  This repeat has no known </t>
  </si>
  <si>
    <t>pfam13523</t>
  </si>
  <si>
    <t xml:space="preserve"> Acetyltransf_8</t>
  </si>
  <si>
    <t xml:space="preserve"> Acetyltransferase (GNAT) domain.  </t>
  </si>
  <si>
    <t>pfam13656</t>
  </si>
  <si>
    <t xml:space="preserve"> RNA_pol_L_2</t>
  </si>
  <si>
    <t>pfam14498</t>
  </si>
  <si>
    <t xml:space="preserve"> Glyco_hyd_65N_2</t>
  </si>
  <si>
    <t xml:space="preserve"> Glycosyl hydrolase family 65</t>
  </si>
  <si>
    <t>pfam16016</t>
  </si>
  <si>
    <t xml:space="preserve"> DUF4782</t>
  </si>
  <si>
    <t xml:space="preserve"> Domain of unknown function (DUF4782).  This </t>
  </si>
  <si>
    <t>pfam19343</t>
  </si>
  <si>
    <t xml:space="preserve"> DUF5923</t>
  </si>
  <si>
    <t xml:space="preserve"> Family of unknown function (DUF5923).  This </t>
  </si>
  <si>
    <t>pfam00137</t>
  </si>
  <si>
    <t xml:space="preserve"> ATP-synt_C</t>
  </si>
  <si>
    <t xml:space="preserve"> ATP synthase subunit C.  </t>
  </si>
  <si>
    <t>pfam00166</t>
  </si>
  <si>
    <t xml:space="preserve"> Cpn10</t>
  </si>
  <si>
    <t xml:space="preserve"> Chaperonin 10 Kd subunit.  This family contains </t>
  </si>
  <si>
    <t>pfam00466</t>
  </si>
  <si>
    <t xml:space="preserve"> Ribosomal_L10</t>
  </si>
  <si>
    <t xml:space="preserve"> Ribosomal protein L10.  </t>
  </si>
  <si>
    <t>pfam00639</t>
  </si>
  <si>
    <t xml:space="preserve"> Rotamase</t>
  </si>
  <si>
    <t xml:space="preserve"> PPIC-type PPIASE domain.  Rotamases increase </t>
  </si>
  <si>
    <t>pfam00657</t>
  </si>
  <si>
    <t xml:space="preserve"> Lipase_GDSL</t>
  </si>
  <si>
    <t xml:space="preserve"> GDSL-like Lipase/Acylhydrolase.  </t>
  </si>
  <si>
    <t>pfam00764</t>
  </si>
  <si>
    <t xml:space="preserve"> Arginosuc_synth</t>
  </si>
  <si>
    <t xml:space="preserve"> Arginosuccinate synthase.  This family </t>
  </si>
  <si>
    <t>pfam00956</t>
  </si>
  <si>
    <t xml:space="preserve"> NAP</t>
  </si>
  <si>
    <t xml:space="preserve"> Nucleosome assembly protein (NAP).  NAP proteins </t>
  </si>
  <si>
    <t>pfam01341</t>
  </si>
  <si>
    <t xml:space="preserve"> Glyco_hydro_6</t>
  </si>
  <si>
    <t xml:space="preserve"> Glycosyl hydrolases family 6.  </t>
  </si>
  <si>
    <t>pfam01728</t>
  </si>
  <si>
    <t xml:space="preserve"> FtsJ</t>
  </si>
  <si>
    <t xml:space="preserve"> FtsJ-like methyltransferase.  This family consists </t>
  </si>
  <si>
    <t>pfam02469</t>
  </si>
  <si>
    <t xml:space="preserve"> Fasciclin</t>
  </si>
  <si>
    <t xml:space="preserve"> Fasciclin domain.  This extracellular domain </t>
  </si>
  <si>
    <t>pfam02771</t>
  </si>
  <si>
    <t xml:space="preserve"> Acyl-CoA_dh_N</t>
  </si>
  <si>
    <t>pfam04081</t>
  </si>
  <si>
    <t xml:space="preserve"> DNA_pol_delta_4</t>
  </si>
  <si>
    <t xml:space="preserve"> DNA polymerase delta</t>
  </si>
  <si>
    <t>pfam04511</t>
  </si>
  <si>
    <t xml:space="preserve"> DER1</t>
  </si>
  <si>
    <t xml:space="preserve"> Der1-like family.  The endoplasmic reticulum </t>
  </si>
  <si>
    <t>pfam04628</t>
  </si>
  <si>
    <t xml:space="preserve"> Sedlin_N</t>
  </si>
  <si>
    <t xml:space="preserve"> Sedlin</t>
  </si>
  <si>
    <t>pfam06027</t>
  </si>
  <si>
    <t xml:space="preserve"> SLC35F</t>
  </si>
  <si>
    <t xml:space="preserve"> Solute carrier family 35.  This is a family </t>
  </si>
  <si>
    <t>pfam07745</t>
  </si>
  <si>
    <t xml:space="preserve"> Glyco_hydro_53</t>
  </si>
  <si>
    <t xml:space="preserve"> Glycosyl hydrolase family 53.  This </t>
  </si>
  <si>
    <t>pfam08375</t>
  </si>
  <si>
    <t xml:space="preserve"> Rpn3_C</t>
  </si>
  <si>
    <t xml:space="preserve"> Proteasome regulatory subunit C-terminal. </t>
  </si>
  <si>
    <t>pfam08578</t>
  </si>
  <si>
    <t xml:space="preserve"> DUF1765</t>
  </si>
  <si>
    <t xml:space="preserve"> Protein of unknown function (DUF1765).  This </t>
  </si>
  <si>
    <t>pfam08583</t>
  </si>
  <si>
    <t xml:space="preserve"> Cmc1</t>
  </si>
  <si>
    <t xml:space="preserve"> Cytochrome c oxidase biogenesis protein Cmc1 </t>
  </si>
  <si>
    <t>pfam09347</t>
  </si>
  <si>
    <t xml:space="preserve"> DUF1989</t>
  </si>
  <si>
    <t xml:space="preserve"> Domain of unknown function (DUF1989).  This </t>
  </si>
  <si>
    <t>pfam12265</t>
  </si>
  <si>
    <t xml:space="preserve"> CAF1C_H4-bd</t>
  </si>
  <si>
    <t xml:space="preserve"> Histone-binding protein RBBP4 or subunit </t>
  </si>
  <si>
    <t>pfam12471</t>
  </si>
  <si>
    <t xml:space="preserve"> GTP_CH_N</t>
  </si>
  <si>
    <t xml:space="preserve"> GTP cyclohydrolase N terminal.  This domain </t>
  </si>
  <si>
    <t>pfam13410</t>
  </si>
  <si>
    <t xml:space="preserve"> GST_C_2</t>
  </si>
  <si>
    <t>pfam13417</t>
  </si>
  <si>
    <t xml:space="preserve"> GST_N_3</t>
  </si>
  <si>
    <t>pfam13688</t>
  </si>
  <si>
    <t xml:space="preserve"> Reprolysin_5</t>
  </si>
  <si>
    <t xml:space="preserve"> Metallo-peptidase family M12.  </t>
  </si>
  <si>
    <t>pfam16187</t>
  </si>
  <si>
    <t xml:space="preserve"> Peptidase_M16_M</t>
  </si>
  <si>
    <t xml:space="preserve"> Middle or third domain of peptidase_M16. </t>
  </si>
  <si>
    <t>pfam16653</t>
  </si>
  <si>
    <t xml:space="preserve"> Sacchrp_dh_C</t>
  </si>
  <si>
    <t xml:space="preserve"> Saccharopine dehydrogenase C-terminal </t>
  </si>
  <si>
    <t>pfam16870</t>
  </si>
  <si>
    <t xml:space="preserve"> OxoGdeHyase_C</t>
  </si>
  <si>
    <t xml:space="preserve"> 2-oxoglutarate dehydrogenase C-terminal. </t>
  </si>
  <si>
    <t>pfam18951</t>
  </si>
  <si>
    <t xml:space="preserve"> DUF5695</t>
  </si>
  <si>
    <t xml:space="preserve"> Family of unknown function (DUF5695).  This </t>
  </si>
  <si>
    <t>pfam04183</t>
  </si>
  <si>
    <t xml:space="preserve"> IucA_IucC</t>
  </si>
  <si>
    <t xml:space="preserve"> IucA / IucC family.  IucA and IucC catalyze </t>
  </si>
  <si>
    <t>pfam06032</t>
  </si>
  <si>
    <t xml:space="preserve"> DUF917</t>
  </si>
  <si>
    <t xml:space="preserve"> Protein of unknown function (DUF917).  This </t>
  </si>
  <si>
    <t>pfam10712</t>
  </si>
  <si>
    <t xml:space="preserve"> NAD-GH</t>
  </si>
  <si>
    <t xml:space="preserve"> NAD-specific glutamate dehydrogenase.  The </t>
  </si>
  <si>
    <t>pfam13738</t>
  </si>
  <si>
    <t xml:space="preserve"> Pyr_redox_3</t>
  </si>
  <si>
    <t>pfam20163</t>
  </si>
  <si>
    <t xml:space="preserve"> DUF6536</t>
  </si>
  <si>
    <t xml:space="preserve"> Family of unknown function (DUF6536).  Proteins </t>
  </si>
  <si>
    <t>pfam13302</t>
  </si>
  <si>
    <t xml:space="preserve"> Acetyltransf_3</t>
  </si>
  <si>
    <t>pfam03727</t>
  </si>
  <si>
    <t xml:space="preserve"> Hexokinase_2</t>
  </si>
  <si>
    <t>pfam03358</t>
  </si>
  <si>
    <t xml:space="preserve"> FMN_red</t>
  </si>
  <si>
    <t xml:space="preserve"> NADPH-dependent FMN reductase.  </t>
  </si>
  <si>
    <t>pfam04749</t>
  </si>
  <si>
    <t xml:space="preserve"> PLAC8</t>
  </si>
  <si>
    <t xml:space="preserve"> PLAC8 family.  This family includes the Placenta-specific </t>
  </si>
  <si>
    <t>pfam01073</t>
  </si>
  <si>
    <t xml:space="preserve"> 3Beta_HSD</t>
  </si>
  <si>
    <t xml:space="preserve"> 3-beta hydroxysteroid dehydrogenase/isomerase </t>
  </si>
  <si>
    <t>pfam01161</t>
  </si>
  <si>
    <t xml:space="preserve"> PBP</t>
  </si>
  <si>
    <t xml:space="preserve"> Phosphatidylethanolamine-binding protein.  </t>
  </si>
  <si>
    <t>pfam01184</t>
  </si>
  <si>
    <t xml:space="preserve"> Grp1_Fun34_YaaH</t>
  </si>
  <si>
    <t xml:space="preserve"> GPR1/FUN34/yaaH family.  The Ady2 </t>
  </si>
  <si>
    <t>pfam01679</t>
  </si>
  <si>
    <t xml:space="preserve"> Pmp3</t>
  </si>
  <si>
    <t xml:space="preserve"> Proteolipid membrane potential modulator.  Pmp3 </t>
  </si>
  <si>
    <t>pfam01814</t>
  </si>
  <si>
    <t xml:space="preserve"> Hemerythrin</t>
  </si>
  <si>
    <t xml:space="preserve"> Hemerythrin HHE cation binding domain. </t>
  </si>
  <si>
    <t>pfam01822</t>
  </si>
  <si>
    <t xml:space="preserve"> WSC</t>
  </si>
  <si>
    <t xml:space="preserve"> WSC domain.  This domain may be involved in carbohydrate </t>
  </si>
  <si>
    <t>pfam02889</t>
  </si>
  <si>
    <t xml:space="preserve"> Sec63</t>
  </si>
  <si>
    <t xml:space="preserve"> Sec63 Brl domain.  This domain (also known </t>
  </si>
  <si>
    <t>pfam02953</t>
  </si>
  <si>
    <t xml:space="preserve"> zf-Tim10_DDP</t>
  </si>
  <si>
    <t xml:space="preserve"> Tim10/DDP family zinc finger.  Putative </t>
  </si>
  <si>
    <t>pfam03637</t>
  </si>
  <si>
    <t xml:space="preserve"> Mob1_phocein</t>
  </si>
  <si>
    <t xml:space="preserve"> Mob1/phocein family.  Mob1 is an essential </t>
  </si>
  <si>
    <t>pfam05224</t>
  </si>
  <si>
    <t xml:space="preserve"> NDT80_PhoG</t>
  </si>
  <si>
    <t xml:space="preserve"> NDT80 / PhoG like DNA-binding family. </t>
  </si>
  <si>
    <t>pfam08740</t>
  </si>
  <si>
    <t xml:space="preserve"> BCS1_N</t>
  </si>
  <si>
    <t xml:space="preserve"> BCS1 N terminal.  This domain is found at </t>
  </si>
  <si>
    <t>pfam08881</t>
  </si>
  <si>
    <t xml:space="preserve"> CVNH</t>
  </si>
  <si>
    <t xml:space="preserve"> CVNH domain.  CyanoVirin-N Homology domains </t>
  </si>
  <si>
    <t>pfam12146</t>
  </si>
  <si>
    <t xml:space="preserve"> Hydrolase_4</t>
  </si>
  <si>
    <t xml:space="preserve"> Serine aminopeptidase</t>
  </si>
  <si>
    <t>pfam13668</t>
  </si>
  <si>
    <t xml:space="preserve"> Ferritin_2</t>
  </si>
  <si>
    <t xml:space="preserve"> Ferritin-like domain.  This family contains </t>
  </si>
  <si>
    <t>pfam17172</t>
  </si>
  <si>
    <t xml:space="preserve"> GST_N_4</t>
  </si>
  <si>
    <t xml:space="preserve"> Glutathione S-transferase N-terminal domain. </t>
  </si>
  <si>
    <t>pfam00011</t>
  </si>
  <si>
    <t xml:space="preserve"> HSP20</t>
  </si>
  <si>
    <t xml:space="preserve"> Hsp20/alpha crystallin family.  Not only do </t>
  </si>
  <si>
    <t>pfam00177</t>
  </si>
  <si>
    <t xml:space="preserve"> Ribosomal_S7</t>
  </si>
  <si>
    <t xml:space="preserve"> Ribosomal protein S7p/S5e.  This family </t>
  </si>
  <si>
    <t>pfam00191</t>
  </si>
  <si>
    <t xml:space="preserve"> Annexin</t>
  </si>
  <si>
    <t xml:space="preserve"> Annexin.  This family of annexins also includes </t>
  </si>
  <si>
    <t>pfam00318</t>
  </si>
  <si>
    <t xml:space="preserve"> Ribosomal_S2</t>
  </si>
  <si>
    <t xml:space="preserve"> Ribosomal protein S2.  </t>
  </si>
  <si>
    <t>pfam00380</t>
  </si>
  <si>
    <t xml:space="preserve"> Ribosomal_S9</t>
  </si>
  <si>
    <t xml:space="preserve"> Ribosomal protein S9/S16.  This family </t>
  </si>
  <si>
    <t>pfam00388</t>
  </si>
  <si>
    <t xml:space="preserve"> PI-PLC-X</t>
  </si>
  <si>
    <t xml:space="preserve"> Phosphatidylinositol-specific phospholipase </t>
  </si>
  <si>
    <t>pfam00393</t>
  </si>
  <si>
    <t xml:space="preserve"> 6PGD</t>
  </si>
  <si>
    <t xml:space="preserve"> 6-phosphogluconate dehydrogenase</t>
  </si>
  <si>
    <t>pfam00565</t>
  </si>
  <si>
    <t xml:space="preserve"> SNase</t>
  </si>
  <si>
    <t xml:space="preserve"> Staphylococcal nuclease homolog.  Present in </t>
  </si>
  <si>
    <t>pfam00582</t>
  </si>
  <si>
    <t xml:space="preserve"> Usp</t>
  </si>
  <si>
    <t xml:space="preserve"> Universal stress protein family.  The universal </t>
  </si>
  <si>
    <t>pfam00673</t>
  </si>
  <si>
    <t xml:space="preserve"> Ribosomal_L5_C</t>
  </si>
  <si>
    <t xml:space="preserve"> ribosomal L5P family C-terminus.  </t>
  </si>
  <si>
    <t>pfam00710</t>
  </si>
  <si>
    <t xml:space="preserve"> Asparaginase</t>
  </si>
  <si>
    <t>pfam00733</t>
  </si>
  <si>
    <t xml:space="preserve"> Asn_synthase</t>
  </si>
  <si>
    <t xml:space="preserve"> Asparagine synthase.  This family is </t>
  </si>
  <si>
    <t>pfam00814</t>
  </si>
  <si>
    <t xml:space="preserve"> Peptidase_M22</t>
  </si>
  <si>
    <t xml:space="preserve"> Glycoprotease family.  The Peptidase </t>
  </si>
  <si>
    <t>pfam00815</t>
  </si>
  <si>
    <t xml:space="preserve"> Histidinol_dh</t>
  </si>
  <si>
    <t xml:space="preserve"> Histidinol dehydrogenase.  </t>
  </si>
  <si>
    <t>pfam00828</t>
  </si>
  <si>
    <t xml:space="preserve"> Ribosomal_L27A</t>
  </si>
  <si>
    <t xml:space="preserve"> Ribosomal proteins 50S-L15</t>
  </si>
  <si>
    <t>pfam00881</t>
  </si>
  <si>
    <t xml:space="preserve"> Nitroreductase</t>
  </si>
  <si>
    <t xml:space="preserve"> Nitroreductase family.  The nitroreductase </t>
  </si>
  <si>
    <t>pfam00887</t>
  </si>
  <si>
    <t xml:space="preserve"> ACBP</t>
  </si>
  <si>
    <t xml:space="preserve"> Acyl CoA binding protein.  </t>
  </si>
  <si>
    <t>pfam00924</t>
  </si>
  <si>
    <t xml:space="preserve"> MS_channel</t>
  </si>
  <si>
    <t xml:space="preserve"> Mechanosensitive ion channel.  Two members </t>
  </si>
  <si>
    <t>pfam01039</t>
  </si>
  <si>
    <t xml:space="preserve"> Carboxyl_trans</t>
  </si>
  <si>
    <t xml:space="preserve"> Carboxyl transferase domain.  All </t>
  </si>
  <si>
    <t>pfam01156</t>
  </si>
  <si>
    <t xml:space="preserve"> IU_nuc_hydro</t>
  </si>
  <si>
    <t xml:space="preserve"> Inosine-uridine preferring nucleoside </t>
  </si>
  <si>
    <t>pfam01171</t>
  </si>
  <si>
    <t xml:space="preserve"> ATP_bind_3</t>
  </si>
  <si>
    <t xml:space="preserve"> PP-loop family.  This family of proteins </t>
  </si>
  <si>
    <t>pfam01176</t>
  </si>
  <si>
    <t xml:space="preserve"> eIF-1a</t>
  </si>
  <si>
    <t xml:space="preserve"> Translation initiation factor 1A / IF-1.  </t>
  </si>
  <si>
    <t>pfam01265</t>
  </si>
  <si>
    <t xml:space="preserve"> Cyto_heme_lyase</t>
  </si>
  <si>
    <t xml:space="preserve"> Cytochrome c/c1 heme lyase.  </t>
  </si>
  <si>
    <t>pfam01379</t>
  </si>
  <si>
    <t xml:space="preserve"> Porphobil_deam</t>
  </si>
  <si>
    <t xml:space="preserve"> Porphobilinogen deaminase</t>
  </si>
  <si>
    <t>pfam01409</t>
  </si>
  <si>
    <t xml:space="preserve"> tRNA-synt_2d</t>
  </si>
  <si>
    <t xml:space="preserve"> tRNA synthetases class II core domain </t>
  </si>
  <si>
    <t>pfam01507</t>
  </si>
  <si>
    <t xml:space="preserve"> PAPS_reduct</t>
  </si>
  <si>
    <t xml:space="preserve"> Phosphoadenosine phosphosulfate reductase </t>
  </si>
  <si>
    <t>pfam01554</t>
  </si>
  <si>
    <t xml:space="preserve"> MatE</t>
  </si>
  <si>
    <t xml:space="preserve"> MatE.  The MatE domain.</t>
  </si>
  <si>
    <t>pfam01571</t>
  </si>
  <si>
    <t xml:space="preserve"> GCV_T</t>
  </si>
  <si>
    <t xml:space="preserve"> Aminomethyltransferase folate-binding domain. </t>
  </si>
  <si>
    <t>pfam01612</t>
  </si>
  <si>
    <t xml:space="preserve"> DNA_pol_A_exo1</t>
  </si>
  <si>
    <t xml:space="preserve"> 3'-5' exonuclease.  This domain is </t>
  </si>
  <si>
    <t>pfam01694</t>
  </si>
  <si>
    <t xml:space="preserve"> Rhomboid</t>
  </si>
  <si>
    <t xml:space="preserve"> Rhomboid family.  This family contains integral </t>
  </si>
  <si>
    <t>pfam01757</t>
  </si>
  <si>
    <t xml:space="preserve"> Acyl_transf_3</t>
  </si>
  <si>
    <t xml:space="preserve"> Acyltransferase family.  This family </t>
  </si>
  <si>
    <t>pfam01841</t>
  </si>
  <si>
    <t xml:space="preserve"> Transglut_core</t>
  </si>
  <si>
    <t xml:space="preserve"> Transglutaminase-like superfamily. </t>
  </si>
  <si>
    <t>pfam01866</t>
  </si>
  <si>
    <t xml:space="preserve"> Diphthamide_syn</t>
  </si>
  <si>
    <t xml:space="preserve"> Putative diphthamide synthesis protein. </t>
  </si>
  <si>
    <t>pfam01974</t>
  </si>
  <si>
    <t xml:space="preserve"> tRNA_int_endo</t>
  </si>
  <si>
    <t xml:space="preserve"> tRNA intron endonuclease</t>
  </si>
  <si>
    <t>pfam01988</t>
  </si>
  <si>
    <t xml:space="preserve"> VIT1</t>
  </si>
  <si>
    <t xml:space="preserve"> VIT family.  This family includes the vacuolar </t>
  </si>
  <si>
    <t>pfam02219</t>
  </si>
  <si>
    <t xml:space="preserve"> MTHFR</t>
  </si>
  <si>
    <t xml:space="preserve"> Methylenetetrahydrofolate reductase.  This </t>
  </si>
  <si>
    <t>pfam02678</t>
  </si>
  <si>
    <t xml:space="preserve"> Pirin</t>
  </si>
  <si>
    <t xml:space="preserve"> Pirin.  This family consists of Pirin proteins </t>
  </si>
  <si>
    <t>pfam02996</t>
  </si>
  <si>
    <t xml:space="preserve"> Prefoldin</t>
  </si>
  <si>
    <t xml:space="preserve"> Prefoldin subunit.  This family comprises </t>
  </si>
  <si>
    <t>pfam03152</t>
  </si>
  <si>
    <t xml:space="preserve"> UFD1</t>
  </si>
  <si>
    <t xml:space="preserve"> Ubiquitin fusion degradation protein UFD1.  </t>
  </si>
  <si>
    <t>pfam03226</t>
  </si>
  <si>
    <t xml:space="preserve"> Yippee-Mis18</t>
  </si>
  <si>
    <t xml:space="preserve"> Yippee zinc-binding/DNA-binding /Mis18</t>
  </si>
  <si>
    <t>pfam03815</t>
  </si>
  <si>
    <t xml:space="preserve"> LCCL</t>
  </si>
  <si>
    <t xml:space="preserve"> LCCL domain.  </t>
  </si>
  <si>
    <t>pfam03914</t>
  </si>
  <si>
    <t xml:space="preserve"> CBF</t>
  </si>
  <si>
    <t xml:space="preserve"> CBF/Mak21 family.  </t>
  </si>
  <si>
    <t>pfam04083</t>
  </si>
  <si>
    <t xml:space="preserve"> Abhydro_lipase</t>
  </si>
  <si>
    <t xml:space="preserve"> Partial alpha/beta-hydrolase lipase </t>
  </si>
  <si>
    <t>pfam04515</t>
  </si>
  <si>
    <t xml:space="preserve"> Choline_transpo</t>
  </si>
  <si>
    <t xml:space="preserve"> Plasma-membrane choline transporter. </t>
  </si>
  <si>
    <t>pfam04707</t>
  </si>
  <si>
    <t xml:space="preserve"> PRELI</t>
  </si>
  <si>
    <t xml:space="preserve"> PRELI-like family.  This family includes a </t>
  </si>
  <si>
    <t>pfam04768</t>
  </si>
  <si>
    <t xml:space="preserve"> NAT</t>
  </si>
  <si>
    <t>pfam04777</t>
  </si>
  <si>
    <t xml:space="preserve"> Evr1_Alr</t>
  </si>
  <si>
    <t xml:space="preserve"> Erv1 / Alr family.  Biogenesis of Fe/S clusters </t>
  </si>
  <si>
    <t>pfam04851</t>
  </si>
  <si>
    <t xml:space="preserve"> ResIII</t>
  </si>
  <si>
    <t xml:space="preserve"> Type III restriction enzyme</t>
  </si>
  <si>
    <t>pfam05047</t>
  </si>
  <si>
    <t xml:space="preserve"> L51_S25_CI-B8</t>
  </si>
  <si>
    <t xml:space="preserve"> Mitochondrial ribosomal protein L51 </t>
  </si>
  <si>
    <t>pfam05277</t>
  </si>
  <si>
    <t xml:space="preserve"> DUF726</t>
  </si>
  <si>
    <t xml:space="preserve"> Protein of unknown function (DUF726).  This </t>
  </si>
  <si>
    <t>pfam05773</t>
  </si>
  <si>
    <t xml:space="preserve"> RWD</t>
  </si>
  <si>
    <t xml:space="preserve"> RWD domain.  This domain was identified in WD40 </t>
  </si>
  <si>
    <t>pfam06100</t>
  </si>
  <si>
    <t xml:space="preserve"> MCRA</t>
  </si>
  <si>
    <t xml:space="preserve"> MCRA family.  The MCRA (myosin-cross-reactive </t>
  </si>
  <si>
    <t>pfam06355</t>
  </si>
  <si>
    <t xml:space="preserve"> Aegerolysin</t>
  </si>
  <si>
    <t xml:space="preserve"> Aegerolysin.  This family consists of </t>
  </si>
  <si>
    <t>pfam06966</t>
  </si>
  <si>
    <t xml:space="preserve"> DUF1295</t>
  </si>
  <si>
    <t xml:space="preserve"> Protein of unknown function (DUF1295).  This </t>
  </si>
  <si>
    <t>pfam07534</t>
  </si>
  <si>
    <t xml:space="preserve"> TLD</t>
  </si>
  <si>
    <t xml:space="preserve"> TLD.  This domain is predicted to be an enzyme </t>
  </si>
  <si>
    <t>pfam07958</t>
  </si>
  <si>
    <t xml:space="preserve"> DUF1688</t>
  </si>
  <si>
    <t xml:space="preserve"> Protein of unknown function (DUF1688).  A </t>
  </si>
  <si>
    <t>pfam08325</t>
  </si>
  <si>
    <t xml:space="preserve"> WLM</t>
  </si>
  <si>
    <t xml:space="preserve"> WLM domain.  This is a predicted metallopeptidase </t>
  </si>
  <si>
    <t>pfam08547</t>
  </si>
  <si>
    <t xml:space="preserve"> CIA30</t>
  </si>
  <si>
    <t xml:space="preserve"> Complex I intermediate-associated protein 30 </t>
  </si>
  <si>
    <t>pfam09729</t>
  </si>
  <si>
    <t xml:space="preserve"> Gti1_Pac2</t>
  </si>
  <si>
    <t xml:space="preserve"> Gti1/Pac2 family.  In S. pombe the gti1 </t>
  </si>
  <si>
    <t>pfam10502</t>
  </si>
  <si>
    <t xml:space="preserve"> Peptidase_S26</t>
  </si>
  <si>
    <t xml:space="preserve"> Signal peptidase</t>
  </si>
  <si>
    <t>pfam11274</t>
  </si>
  <si>
    <t xml:space="preserve"> DUF3074</t>
  </si>
  <si>
    <t xml:space="preserve"> Protein of unknown function (DUF3074).  This </t>
  </si>
  <si>
    <t>pfam11790</t>
  </si>
  <si>
    <t xml:space="preserve"> Glyco_hydro_cc</t>
  </si>
  <si>
    <t xml:space="preserve"> Glycosyl hydrolase catalytic core. </t>
  </si>
  <si>
    <t>pfam11937</t>
  </si>
  <si>
    <t xml:space="preserve"> DUF3455</t>
  </si>
  <si>
    <t xml:space="preserve"> Protein of unknown function (DUF3455).  This </t>
  </si>
  <si>
    <t>pfam14748</t>
  </si>
  <si>
    <t xml:space="preserve"> P5CR_dimer</t>
  </si>
  <si>
    <t xml:space="preserve"> Pyrroline-5-carboxylate reductase dimerization. </t>
  </si>
  <si>
    <t>pfam15411</t>
  </si>
  <si>
    <t xml:space="preserve"> PH_10</t>
  </si>
  <si>
    <t xml:space="preserve"> Pleckstrin homology domain.  This Pleckstrin </t>
  </si>
  <si>
    <t>pfam16884</t>
  </si>
  <si>
    <t xml:space="preserve"> ADH_N_2</t>
  </si>
  <si>
    <t xml:space="preserve"> N-terminal domain of oxidoreductase.  N-terminal </t>
  </si>
  <si>
    <t>pfam00201</t>
  </si>
  <si>
    <t xml:space="preserve"> UDPGT</t>
  </si>
  <si>
    <t xml:space="preserve"> UDP-glucoronosyl and UDP-glucosyl transferase. </t>
  </si>
  <si>
    <t>pfam01058</t>
  </si>
  <si>
    <t xml:space="preserve"> Oxidored_q6</t>
  </si>
  <si>
    <t xml:space="preserve"> NADH ubiquinone oxidoreductase</t>
  </si>
  <si>
    <t>pfam01177</t>
  </si>
  <si>
    <t xml:space="preserve"> Asp_Glu_race</t>
  </si>
  <si>
    <t xml:space="preserve"> Asp/Glu/Hydantoin racemase.  This family </t>
  </si>
  <si>
    <t>pfam01300</t>
  </si>
  <si>
    <t xml:space="preserve"> Sua5_yciO_yrdC</t>
  </si>
  <si>
    <t xml:space="preserve"> Telomere recombination.  This domain </t>
  </si>
  <si>
    <t>pfam01661</t>
  </si>
  <si>
    <t xml:space="preserve"> Macro</t>
  </si>
  <si>
    <t xml:space="preserve"> Macro domain.  This domain is an ADP-ribose </t>
  </si>
  <si>
    <t>pfam02144</t>
  </si>
  <si>
    <t xml:space="preserve"> Rad1</t>
  </si>
  <si>
    <t xml:space="preserve"> Repair protein Rad1/Rec1/Rad17.  </t>
  </si>
  <si>
    <t>pfam02615</t>
  </si>
  <si>
    <t xml:space="preserve"> Ldh_2</t>
  </si>
  <si>
    <t xml:space="preserve"> Malate/L-lactate dehydrogenase.  This family </t>
  </si>
  <si>
    <t>pfam03441</t>
  </si>
  <si>
    <t xml:space="preserve"> FAD_binding_7</t>
  </si>
  <si>
    <t xml:space="preserve"> FAD binding domain of DNA photolyase. </t>
  </si>
  <si>
    <t>pfam03537</t>
  </si>
  <si>
    <t xml:space="preserve"> Glyco_hydro_114</t>
  </si>
  <si>
    <t xml:space="preserve"> Glycoside-hydrolase family GH114. </t>
  </si>
  <si>
    <t>pfam03656</t>
  </si>
  <si>
    <t xml:space="preserve"> Pam16</t>
  </si>
  <si>
    <t xml:space="preserve"> Pam16.  The Pam16 protein is the fifth essential </t>
  </si>
  <si>
    <t>pfam03839</t>
  </si>
  <si>
    <t xml:space="preserve"> Sec62</t>
  </si>
  <si>
    <t xml:space="preserve"> Translocation protein Sec62.  </t>
  </si>
  <si>
    <t>pfam03917</t>
  </si>
  <si>
    <t xml:space="preserve"> GSH_synth_ATP</t>
  </si>
  <si>
    <t xml:space="preserve"> Eukaryotic glutathione synthase</t>
  </si>
  <si>
    <t>pfam03987</t>
  </si>
  <si>
    <t xml:space="preserve"> Autophagy_act_C</t>
  </si>
  <si>
    <t xml:space="preserve"> Autophagocytosis associated protein</t>
  </si>
  <si>
    <t>pfam04982</t>
  </si>
  <si>
    <t xml:space="preserve"> HPP</t>
  </si>
  <si>
    <t xml:space="preserve"> HPP family.  These proteins are integral membrane </t>
  </si>
  <si>
    <t>pfam05064</t>
  </si>
  <si>
    <t xml:space="preserve"> Nsp1_C</t>
  </si>
  <si>
    <t xml:space="preserve"> Nsp1-like C-terminal region.  This family </t>
  </si>
  <si>
    <t>pfam06071</t>
  </si>
  <si>
    <t xml:space="preserve"> YchF-GTPase_C</t>
  </si>
  <si>
    <t xml:space="preserve"> Protein of unknown function (DUF933). </t>
  </si>
  <si>
    <t>pfam07247</t>
  </si>
  <si>
    <t xml:space="preserve"> AATase</t>
  </si>
  <si>
    <t xml:space="preserve"> Alcohol acetyltransferase.  This family contains </t>
  </si>
  <si>
    <t>pfam08159</t>
  </si>
  <si>
    <t xml:space="preserve"> NUC153</t>
  </si>
  <si>
    <t xml:space="preserve"> NUC153 domain.  This small domain is found </t>
  </si>
  <si>
    <t>pfam08530</t>
  </si>
  <si>
    <t xml:space="preserve"> PepX_C</t>
  </si>
  <si>
    <t xml:space="preserve"> X-Pro dipeptidyl-peptidase C-terminal non-catalytic </t>
  </si>
  <si>
    <t>pfam08700</t>
  </si>
  <si>
    <t xml:space="preserve"> Vps51</t>
  </si>
  <si>
    <t xml:space="preserve"> Vps51/Vps67.  This family includes a presumed </t>
  </si>
  <si>
    <t>pfam09139</t>
  </si>
  <si>
    <t xml:space="preserve"> Mmp37</t>
  </si>
  <si>
    <t xml:space="preserve"> Mitochondrial matrix Mmp37.  MMp37 is a mitochondrial </t>
  </si>
  <si>
    <t>pfam09734</t>
  </si>
  <si>
    <t xml:space="preserve"> Tau95</t>
  </si>
  <si>
    <t xml:space="preserve"> RNA polymerase III transcription factor (TF)IIIC </t>
  </si>
  <si>
    <t>pfam12002</t>
  </si>
  <si>
    <t xml:space="preserve"> MgsA_C</t>
  </si>
  <si>
    <t xml:space="preserve"> MgsA AAA+ ATPase C terminal.  The MgsA protein </t>
  </si>
  <si>
    <t>pfam12013</t>
  </si>
  <si>
    <t xml:space="preserve"> OrsD</t>
  </si>
  <si>
    <t xml:space="preserve"> Orsellinic acid/F9775 biosynthesis cluster protein </t>
  </si>
  <si>
    <t>pfam14008</t>
  </si>
  <si>
    <t xml:space="preserve"> Metallophos_C</t>
  </si>
  <si>
    <t xml:space="preserve"> Iron/zinc purple acid phosphatase-like </t>
  </si>
  <si>
    <t>pfam16335</t>
  </si>
  <si>
    <t xml:space="preserve"> DUF4965</t>
  </si>
  <si>
    <t xml:space="preserve"> Domain of unknown function (DUF4965).  This </t>
  </si>
  <si>
    <t>pfam19271</t>
  </si>
  <si>
    <t xml:space="preserve"> Nis1</t>
  </si>
  <si>
    <t xml:space="preserve"> Nis1 family.  Necrosis-inducing secreted protein </t>
  </si>
  <si>
    <t>pfam01596</t>
  </si>
  <si>
    <t xml:space="preserve"> Methyltransf_3</t>
  </si>
  <si>
    <t xml:space="preserve"> O-methyltransferase.  Members of this </t>
  </si>
  <si>
    <t>pfam07103</t>
  </si>
  <si>
    <t xml:space="preserve"> DUF1365</t>
  </si>
  <si>
    <t xml:space="preserve"> Protein of unknown function (DUF1365).  This </t>
  </si>
  <si>
    <t>pfam07632</t>
  </si>
  <si>
    <t xml:space="preserve"> DUF1593</t>
  </si>
  <si>
    <t xml:space="preserve"> Protein of unknown function (DUF1593).  A </t>
  </si>
  <si>
    <t>pfam07731</t>
  </si>
  <si>
    <t xml:space="preserve"> Cu-oxidase_2</t>
  </si>
  <si>
    <t>pfam08244</t>
  </si>
  <si>
    <t xml:space="preserve"> Glyco_hydro_32C</t>
  </si>
  <si>
    <t xml:space="preserve"> Glycosyl hydrolases family 32 C terminal. </t>
  </si>
  <si>
    <t>pfam10067</t>
  </si>
  <si>
    <t xml:space="preserve"> DUF2306</t>
  </si>
  <si>
    <t xml:space="preserve"> Predicted membrane protein (DUF2306).  Members </t>
  </si>
  <si>
    <t>pfam14232</t>
  </si>
  <si>
    <t xml:space="preserve"> DUF4334</t>
  </si>
  <si>
    <t xml:space="preserve"> Domain of unknown function (DUF4334).  This </t>
  </si>
  <si>
    <t>pfam14441</t>
  </si>
  <si>
    <t xml:space="preserve"> OTT_1508_deam</t>
  </si>
  <si>
    <t xml:space="preserve"> OTT_1508-like deaminase.  A member </t>
  </si>
  <si>
    <t>pfam14863</t>
  </si>
  <si>
    <t xml:space="preserve"> Alkyl_sulf_dimr</t>
  </si>
  <si>
    <t xml:space="preserve"> Alkyl sulfatase dimerization.  This </t>
  </si>
  <si>
    <t>pfam12520</t>
  </si>
  <si>
    <t xml:space="preserve"> DUF3723</t>
  </si>
  <si>
    <t xml:space="preserve"> Protein of unknown function (DUF3723).  This </t>
  </si>
  <si>
    <t>pfam00331</t>
  </si>
  <si>
    <t xml:space="preserve"> Glyco_hydro_10</t>
  </si>
  <si>
    <t xml:space="preserve"> Glycosyl hydrolase family 10.  </t>
  </si>
  <si>
    <t>pfam10544</t>
  </si>
  <si>
    <t xml:space="preserve"> T5orf172</t>
  </si>
  <si>
    <t xml:space="preserve"> T5orf172 domain.  This domain was identified </t>
  </si>
  <si>
    <t>pfam00734</t>
  </si>
  <si>
    <t xml:space="preserve"> CBM_1</t>
  </si>
  <si>
    <t xml:space="preserve"> Fungal cellulose binding domain.  </t>
  </si>
  <si>
    <t>pfam01384</t>
  </si>
  <si>
    <t xml:space="preserve"> PHO4</t>
  </si>
  <si>
    <t xml:space="preserve"> Phosphate transporter family.  This family includes </t>
  </si>
  <si>
    <t>pfam02872</t>
  </si>
  <si>
    <t xml:space="preserve"> 5_nucleotid_C</t>
  </si>
  <si>
    <t xml:space="preserve"> 5'-nucleotidase</t>
  </si>
  <si>
    <t>pfam09770</t>
  </si>
  <si>
    <t xml:space="preserve"> PAT1</t>
  </si>
  <si>
    <t xml:space="preserve"> Topoisomerase II-associated protein PAT1.  Members </t>
  </si>
  <si>
    <t>pfam09830</t>
  </si>
  <si>
    <t xml:space="preserve"> ATP_transf</t>
  </si>
  <si>
    <t xml:space="preserve"> ATP adenylyltransferase.  Members of this </t>
  </si>
  <si>
    <t>pfam12223</t>
  </si>
  <si>
    <t xml:space="preserve"> DUF3602</t>
  </si>
  <si>
    <t xml:space="preserve"> Protein of unknown function (DUF3602).  This </t>
  </si>
  <si>
    <t>pfam00319</t>
  </si>
  <si>
    <t xml:space="preserve"> SRF-TF</t>
  </si>
  <si>
    <t xml:space="preserve"> SRF-type transcription factor (DNA-binding </t>
  </si>
  <si>
    <t>pfam00338</t>
  </si>
  <si>
    <t xml:space="preserve"> Ribosomal_S10</t>
  </si>
  <si>
    <t xml:space="preserve"> Ribosomal protein S10p/S20e.  This </t>
  </si>
  <si>
    <t>pfam00370</t>
  </si>
  <si>
    <t xml:space="preserve"> FGGY_N</t>
  </si>
  <si>
    <t>pfam00384</t>
  </si>
  <si>
    <t xml:space="preserve"> Molybdopterin</t>
  </si>
  <si>
    <t xml:space="preserve"> Molybdopterin oxidoreductase.  </t>
  </si>
  <si>
    <t>pfam00432</t>
  </si>
  <si>
    <t xml:space="preserve"> Prenyltrans</t>
  </si>
  <si>
    <t xml:space="preserve"> Prenyltransferase and squalene oxidase </t>
  </si>
  <si>
    <t>pfam00483</t>
  </si>
  <si>
    <t xml:space="preserve"> NTP_transferase</t>
  </si>
  <si>
    <t xml:space="preserve"> Nucleotidyl transferase.  This family </t>
  </si>
  <si>
    <t>pfam00572</t>
  </si>
  <si>
    <t xml:space="preserve"> Ribosomal_L13</t>
  </si>
  <si>
    <t xml:space="preserve"> Ribosomal protein L13.  </t>
  </si>
  <si>
    <t>pfam00611</t>
  </si>
  <si>
    <t xml:space="preserve"> FCH</t>
  </si>
  <si>
    <t xml:space="preserve"> Fes/CIP4</t>
  </si>
  <si>
    <t>pfam01027</t>
  </si>
  <si>
    <t xml:space="preserve"> Bax1-I</t>
  </si>
  <si>
    <t xml:space="preserve"> Inhibitor of apoptosis-promoting Bax1.  Programmed </t>
  </si>
  <si>
    <t>pfam01244</t>
  </si>
  <si>
    <t xml:space="preserve"> Peptidase_M19</t>
  </si>
  <si>
    <t xml:space="preserve"> Membrane dipeptidase (Peptidase family </t>
  </si>
  <si>
    <t>pfam01459</t>
  </si>
  <si>
    <t xml:space="preserve"> Porin_3</t>
  </si>
  <si>
    <t xml:space="preserve"> Eukaryotic porin.  </t>
  </si>
  <si>
    <t>pfam01474</t>
  </si>
  <si>
    <t xml:space="preserve"> DAHP_synth_2</t>
  </si>
  <si>
    <t xml:space="preserve"> Class-II DAHP synthetase family.  Members </t>
  </si>
  <si>
    <t>pfam01501</t>
  </si>
  <si>
    <t xml:space="preserve"> Glyco_transf_8</t>
  </si>
  <si>
    <t xml:space="preserve"> Glycosyl transferase family 8.  This </t>
  </si>
  <si>
    <t>pfam01753</t>
  </si>
  <si>
    <t xml:space="preserve"> zf-MYND</t>
  </si>
  <si>
    <t xml:space="preserve"> MYND finger.  </t>
  </si>
  <si>
    <t>pfam01849</t>
  </si>
  <si>
    <t xml:space="preserve"> NAC</t>
  </si>
  <si>
    <t xml:space="preserve"> NAC domain.  </t>
  </si>
  <si>
    <t>pfam01873</t>
  </si>
  <si>
    <t xml:space="preserve"> eIF-5_eIF-2B</t>
  </si>
  <si>
    <t xml:space="preserve"> Domain found in IF2B/IF5.  This family </t>
  </si>
  <si>
    <t>pfam01937</t>
  </si>
  <si>
    <t xml:space="preserve"> DUF89</t>
  </si>
  <si>
    <t xml:space="preserve"> Protein of unknown function DUF89.  This family </t>
  </si>
  <si>
    <t>pfam02065</t>
  </si>
  <si>
    <t xml:space="preserve"> Melibiase</t>
  </si>
  <si>
    <t xml:space="preserve"> Melibiase.  Glycoside hydrolase families </t>
  </si>
  <si>
    <t>pfam02136</t>
  </si>
  <si>
    <t xml:space="preserve"> NTF2</t>
  </si>
  <si>
    <t xml:space="preserve"> Nuclear transport factor 2 (NTF2) domain.  This </t>
  </si>
  <si>
    <t>pfam02862</t>
  </si>
  <si>
    <t xml:space="preserve"> DDHD</t>
  </si>
  <si>
    <t xml:space="preserve"> DDHD domain.  The DDHD domain is 180 residues </t>
  </si>
  <si>
    <t>pfam03069</t>
  </si>
  <si>
    <t xml:space="preserve"> FmdA_AmdA</t>
  </si>
  <si>
    <t xml:space="preserve"> Acetamidase/Formamidase family.  This family </t>
  </si>
  <si>
    <t>pfam03453</t>
  </si>
  <si>
    <t xml:space="preserve"> MoeA_N</t>
  </si>
  <si>
    <t xml:space="preserve"> MoeA N-terminal region (domain I and II). </t>
  </si>
  <si>
    <t>pfam03476</t>
  </si>
  <si>
    <t xml:space="preserve"> MOSC_N</t>
  </si>
  <si>
    <t xml:space="preserve"> MOSC N-terminal beta barrel domain.  This </t>
  </si>
  <si>
    <t>pfam03953</t>
  </si>
  <si>
    <t xml:space="preserve"> Tubulin_C</t>
  </si>
  <si>
    <t xml:space="preserve"> Tubulin C-terminal domain.  This family </t>
  </si>
  <si>
    <t>pfam04119</t>
  </si>
  <si>
    <t xml:space="preserve"> HSP9_HSP12</t>
  </si>
  <si>
    <t xml:space="preserve"> Heat shock protein 9/12.  These heat shock </t>
  </si>
  <si>
    <t>pfam04142</t>
  </si>
  <si>
    <t xml:space="preserve"> Nuc_sug_transp</t>
  </si>
  <si>
    <t xml:space="preserve"> Nucleotide-sugar transporter.  This </t>
  </si>
  <si>
    <t>pfam04438</t>
  </si>
  <si>
    <t xml:space="preserve"> zf-HIT</t>
  </si>
  <si>
    <t xml:space="preserve"> HIT zinc finger.  This presumed zinc finger </t>
  </si>
  <si>
    <t>pfam04516</t>
  </si>
  <si>
    <t xml:space="preserve"> CP2</t>
  </si>
  <si>
    <t xml:space="preserve"> CP2 transcription factor.  This family represents </t>
  </si>
  <si>
    <t>pfam04900</t>
  </si>
  <si>
    <t xml:space="preserve"> Fcf1</t>
  </si>
  <si>
    <t xml:space="preserve"> Fcf1.  Fcf1 is a nucleolar protein involved </t>
  </si>
  <si>
    <t>pfam05383</t>
  </si>
  <si>
    <t xml:space="preserve"> La</t>
  </si>
  <si>
    <t xml:space="preserve"> La domain.  This presumed domain is found at the </t>
  </si>
  <si>
    <t>pfam07217</t>
  </si>
  <si>
    <t xml:space="preserve"> Het-C</t>
  </si>
  <si>
    <t xml:space="preserve"> Heterokaryon incompatibility protein Het-C. </t>
  </si>
  <si>
    <t>pfam08442</t>
  </si>
  <si>
    <t xml:space="preserve"> ATP-grasp_2</t>
  </si>
  <si>
    <t xml:space="preserve"> ATP-grasp domain.  </t>
  </si>
  <si>
    <t>pfam08540</t>
  </si>
  <si>
    <t xml:space="preserve"> HMG_CoA_synt_C</t>
  </si>
  <si>
    <t xml:space="preserve"> Hydroxymethylglutaryl-coenzyme A synthase </t>
  </si>
  <si>
    <t>pfam08662</t>
  </si>
  <si>
    <t xml:space="preserve"> eIF2A</t>
  </si>
  <si>
    <t xml:space="preserve"> Eukaryotic translation initiation factor eIF2A. </t>
  </si>
  <si>
    <t>pfam09423</t>
  </si>
  <si>
    <t xml:space="preserve"> PhoD</t>
  </si>
  <si>
    <t xml:space="preserve"> PhoD-like phosphatase.  </t>
  </si>
  <si>
    <t>pfam11696</t>
  </si>
  <si>
    <t xml:space="preserve"> DUF3292</t>
  </si>
  <si>
    <t xml:space="preserve"> Protein of unknown function (DUF3292).  This </t>
  </si>
  <si>
    <t>pfam11976</t>
  </si>
  <si>
    <t xml:space="preserve"> Rad60-SLD</t>
  </si>
  <si>
    <t xml:space="preserve"> Ubiquitin-2 like Rad60 SUMO-like.  The </t>
  </si>
  <si>
    <t>pfam13476</t>
  </si>
  <si>
    <t xml:space="preserve"> AAA_23</t>
  </si>
  <si>
    <t xml:space="preserve"> AAA domain.  </t>
  </si>
  <si>
    <t>pfam18271</t>
  </si>
  <si>
    <t xml:space="preserve"> GH131_N</t>
  </si>
  <si>
    <t xml:space="preserve"> Glycoside hydrolase 131 catalytic N-terminal </t>
  </si>
  <si>
    <t>pfam18564</t>
  </si>
  <si>
    <t xml:space="preserve"> Glyco_hydro_5_C</t>
  </si>
  <si>
    <t xml:space="preserve"> Glycoside hydrolase family 5 C-terminal </t>
  </si>
  <si>
    <t>pfam20400</t>
  </si>
  <si>
    <t xml:space="preserve"> BAR_4</t>
  </si>
  <si>
    <t xml:space="preserve"> BAR-like domain.  This entry represents a BAR-like </t>
  </si>
  <si>
    <t>pfam00080</t>
  </si>
  <si>
    <t xml:space="preserve"> Sod_Cu</t>
  </si>
  <si>
    <t xml:space="preserve"> Copper/zinc superoxide dismutase (SODC).  </t>
  </si>
  <si>
    <t>pfam00130</t>
  </si>
  <si>
    <t xml:space="preserve"> C1_1</t>
  </si>
  <si>
    <t xml:space="preserve"> Phorbol esters/diacylglycerol binding domain </t>
  </si>
  <si>
    <t>pfam00162</t>
  </si>
  <si>
    <t xml:space="preserve"> PGK</t>
  </si>
  <si>
    <t xml:space="preserve"> Phosphoglycerate kinase.  </t>
  </si>
  <si>
    <t>pfam00203</t>
  </si>
  <si>
    <t xml:space="preserve"> Ribosomal_S19</t>
  </si>
  <si>
    <t xml:space="preserve"> Ribosomal protein S19.  </t>
  </si>
  <si>
    <t>pfam00213</t>
  </si>
  <si>
    <t xml:space="preserve"> OSCP</t>
  </si>
  <si>
    <t xml:space="preserve"> ATP synthase delta (OSCP) subunit.  The ATP </t>
  </si>
  <si>
    <t>pfam00224</t>
  </si>
  <si>
    <t xml:space="preserve"> PK</t>
  </si>
  <si>
    <t xml:space="preserve"> Pyruvate kinase</t>
  </si>
  <si>
    <t>pfam00235</t>
  </si>
  <si>
    <t xml:space="preserve"> Profilin</t>
  </si>
  <si>
    <t xml:space="preserve"> Profilin.  </t>
  </si>
  <si>
    <t>pfam00249</t>
  </si>
  <si>
    <t xml:space="preserve"> Myb_DNA-binding</t>
  </si>
  <si>
    <t>pfam00253</t>
  </si>
  <si>
    <t xml:space="preserve"> Ribosomal_S14</t>
  </si>
  <si>
    <t xml:space="preserve"> Ribosomal protein S14p/S29e.  This </t>
  </si>
  <si>
    <t>pfam00258</t>
  </si>
  <si>
    <t xml:space="preserve"> Flavodoxin_1</t>
  </si>
  <si>
    <t xml:space="preserve"> Flavodoxin.  </t>
  </si>
  <si>
    <t>pfam00262</t>
  </si>
  <si>
    <t xml:space="preserve"> Calreticulin</t>
  </si>
  <si>
    <t xml:space="preserve"> Calreticulin family.  </t>
  </si>
  <si>
    <t>pfam00268</t>
  </si>
  <si>
    <t xml:space="preserve"> Ribonuc_red_sm</t>
  </si>
  <si>
    <t xml:space="preserve"> Ribonucleotide reductase</t>
  </si>
  <si>
    <t>pfam00310</t>
  </si>
  <si>
    <t xml:space="preserve"> GATase_2</t>
  </si>
  <si>
    <t xml:space="preserve"> Glutamine amidotransferases class-II.  </t>
  </si>
  <si>
    <t>pfam00342</t>
  </si>
  <si>
    <t xml:space="preserve"> PGI</t>
  </si>
  <si>
    <t xml:space="preserve"> Phosphoglucose isomerase.  Phosphoglucose isomerase </t>
  </si>
  <si>
    <t>pfam00343</t>
  </si>
  <si>
    <t xml:space="preserve"> Phosphorylase</t>
  </si>
  <si>
    <t xml:space="preserve"> Carbohydrate phosphorylase.  The members </t>
  </si>
  <si>
    <t>pfam00344</t>
  </si>
  <si>
    <t xml:space="preserve"> SecY</t>
  </si>
  <si>
    <t xml:space="preserve"> SecY translocase.  </t>
  </si>
  <si>
    <t>pfam00352</t>
  </si>
  <si>
    <t xml:space="preserve"> TBP</t>
  </si>
  <si>
    <t xml:space="preserve"> Transcription factor TFIID (or TATA-binding protein</t>
  </si>
  <si>
    <t>pfam00355</t>
  </si>
  <si>
    <t xml:space="preserve"> Rieske</t>
  </si>
  <si>
    <t xml:space="preserve"> Rieske [2Fe-2S] domain.  The rieske domain </t>
  </si>
  <si>
    <t>pfam00387</t>
  </si>
  <si>
    <t xml:space="preserve"> PI-PLC-Y</t>
  </si>
  <si>
    <t>pfam00398</t>
  </si>
  <si>
    <t xml:space="preserve"> RrnaAD</t>
  </si>
  <si>
    <t xml:space="preserve"> Ribosomal RNA adenine dimethylase.  </t>
  </si>
  <si>
    <t>pfam00411</t>
  </si>
  <si>
    <t xml:space="preserve"> Ribosomal_S11</t>
  </si>
  <si>
    <t xml:space="preserve"> Ribosomal protein S11.  </t>
  </si>
  <si>
    <t>pfam00412</t>
  </si>
  <si>
    <t xml:space="preserve"> LIM</t>
  </si>
  <si>
    <t xml:space="preserve"> LIM domain.  This family represents two copies </t>
  </si>
  <si>
    <t>pfam00436</t>
  </si>
  <si>
    <t xml:space="preserve"> SSB</t>
  </si>
  <si>
    <t xml:space="preserve"> Single-strand binding protein family.  This family </t>
  </si>
  <si>
    <t>pfam00449</t>
  </si>
  <si>
    <t xml:space="preserve"> Urease_alpha</t>
  </si>
  <si>
    <t xml:space="preserve"> Urease alpha-subunit</t>
  </si>
  <si>
    <t>pfam00468</t>
  </si>
  <si>
    <t xml:space="preserve"> Ribosomal_L34</t>
  </si>
  <si>
    <t xml:space="preserve"> Ribosomal protein L34.  </t>
  </si>
  <si>
    <t>pfam00478</t>
  </si>
  <si>
    <t xml:space="preserve"> IMPDH</t>
  </si>
  <si>
    <t xml:space="preserve"> IMP dehydrogenase / GMP reductase domain.  </t>
  </si>
  <si>
    <t>pfam00485</t>
  </si>
  <si>
    <t xml:space="preserve"> PRK</t>
  </si>
  <si>
    <t xml:space="preserve"> Phosphoribulokinase / Uridine kinase family. </t>
  </si>
  <si>
    <t>pfam00521</t>
  </si>
  <si>
    <t xml:space="preserve"> DNA_topoisoIV</t>
  </si>
  <si>
    <t xml:space="preserve"> DNA gyrase/topoisomerase IV</t>
  </si>
  <si>
    <t>pfam00568</t>
  </si>
  <si>
    <t xml:space="preserve"> WH1</t>
  </si>
  <si>
    <t xml:space="preserve"> WH1 domain.  WASp Homology domain 1 (WH1) domain. </t>
  </si>
  <si>
    <t>pfam00571</t>
  </si>
  <si>
    <t xml:space="preserve"> CBS</t>
  </si>
  <si>
    <t xml:space="preserve"> CBS domain.  CBS domains are small intracellular </t>
  </si>
  <si>
    <t>pfam00647</t>
  </si>
  <si>
    <t xml:space="preserve"> EF1G</t>
  </si>
  <si>
    <t xml:space="preserve"> Elongation factor 1 gamma</t>
  </si>
  <si>
    <t>pfam00658</t>
  </si>
  <si>
    <t xml:space="preserve"> PABP</t>
  </si>
  <si>
    <t xml:space="preserve"> Poly-adenylate binding protein</t>
  </si>
  <si>
    <t>pfam00677</t>
  </si>
  <si>
    <t xml:space="preserve"> Lum_binding</t>
  </si>
  <si>
    <t xml:space="preserve"> Lumazine binding domain.  This domain </t>
  </si>
  <si>
    <t>pfam00709</t>
  </si>
  <si>
    <t xml:space="preserve"> Adenylsucc_synt</t>
  </si>
  <si>
    <t xml:space="preserve"> Adenylosuccinate synthetase.  </t>
  </si>
  <si>
    <t>pfam00736</t>
  </si>
  <si>
    <t xml:space="preserve"> EF1_GNE</t>
  </si>
  <si>
    <t xml:space="preserve"> EF-1 guanine nucleotide exchange domain. </t>
  </si>
  <si>
    <t>pfam00750</t>
  </si>
  <si>
    <t xml:space="preserve"> tRNA-synt_1d</t>
  </si>
  <si>
    <t xml:space="preserve"> tRNA synthetases class I (R).  Other </t>
  </si>
  <si>
    <t>pfam00762</t>
  </si>
  <si>
    <t xml:space="preserve"> Ferrochelatase</t>
  </si>
  <si>
    <t xml:space="preserve"> Ferrochelatase.  </t>
  </si>
  <si>
    <t>pfam00809</t>
  </si>
  <si>
    <t xml:space="preserve"> Pterin_bind</t>
  </si>
  <si>
    <t xml:space="preserve"> Pterin binding enzyme.  This family includes </t>
  </si>
  <si>
    <t>pfam00827</t>
  </si>
  <si>
    <t xml:space="preserve"> Ribosomal_L15e</t>
  </si>
  <si>
    <t xml:space="preserve"> Ribosomal L15.  </t>
  </si>
  <si>
    <t>pfam00838</t>
  </si>
  <si>
    <t xml:space="preserve"> TCTP</t>
  </si>
  <si>
    <t xml:space="preserve"> Translationally controlled tumor protein.  </t>
  </si>
  <si>
    <t>pfam00855</t>
  </si>
  <si>
    <t xml:space="preserve"> PWWP</t>
  </si>
  <si>
    <t xml:space="preserve"> PWWP domain.  The PWWP domain is named after </t>
  </si>
  <si>
    <t>pfam00886</t>
  </si>
  <si>
    <t xml:space="preserve"> Ribosomal_S16</t>
  </si>
  <si>
    <t xml:space="preserve"> Ribosomal protein S16.  </t>
  </si>
  <si>
    <t>pfam00923</t>
  </si>
  <si>
    <t xml:space="preserve"> TAL_FSA</t>
  </si>
  <si>
    <t xml:space="preserve"> Transaldolase/Fructose-6-phosphate aldolase. </t>
  </si>
  <si>
    <t>pfam00926</t>
  </si>
  <si>
    <t xml:space="preserve"> DHBP_synthase</t>
  </si>
  <si>
    <t>pfam00940</t>
  </si>
  <si>
    <t xml:space="preserve"> RNA_pol</t>
  </si>
  <si>
    <t xml:space="preserve"> DNA-dependent RNA polymerase.  This is a </t>
  </si>
  <si>
    <t>pfam00953</t>
  </si>
  <si>
    <t xml:space="preserve"> Glycos_transf_4</t>
  </si>
  <si>
    <t xml:space="preserve"> Glycosyl transferase family 4.  </t>
  </si>
  <si>
    <t>pfam01014</t>
  </si>
  <si>
    <t xml:space="preserve"> Uricase</t>
  </si>
  <si>
    <t xml:space="preserve"> Uricase.  </t>
  </si>
  <si>
    <t>pfam01025</t>
  </si>
  <si>
    <t xml:space="preserve"> GrpE</t>
  </si>
  <si>
    <t xml:space="preserve"> GrpE.  </t>
  </si>
  <si>
    <t>pfam01036</t>
  </si>
  <si>
    <t xml:space="preserve"> Bac_rhodopsin</t>
  </si>
  <si>
    <t xml:space="preserve"> Bacteriorhodopsin-like protein.  The </t>
  </si>
  <si>
    <t>pfam01074</t>
  </si>
  <si>
    <t xml:space="preserve"> Glyco_hydro_38</t>
  </si>
  <si>
    <t xml:space="preserve"> Glycosyl hydrolases family 38 N-terminal </t>
  </si>
  <si>
    <t>pfam01077</t>
  </si>
  <si>
    <t xml:space="preserve"> NIR_SIR</t>
  </si>
  <si>
    <t xml:space="preserve"> Nitrite and sulphite reductase 4Fe-4S domain. </t>
  </si>
  <si>
    <t>pfam01084</t>
  </si>
  <si>
    <t xml:space="preserve"> Ribosomal_S18</t>
  </si>
  <si>
    <t xml:space="preserve"> Ribosomal protein S18.  </t>
  </si>
  <si>
    <t>pfam01086</t>
  </si>
  <si>
    <t xml:space="preserve"> Clathrin_lg_ch</t>
  </si>
  <si>
    <t xml:space="preserve"> Clathrin light chain.  </t>
  </si>
  <si>
    <t>pfam01087</t>
  </si>
  <si>
    <t xml:space="preserve"> GalP_UDP_transf</t>
  </si>
  <si>
    <t xml:space="preserve"> Galactose-1-phosphate uridyl transferase</t>
  </si>
  <si>
    <t>pfam01092</t>
  </si>
  <si>
    <t xml:space="preserve"> Ribosomal_S6e</t>
  </si>
  <si>
    <t xml:space="preserve"> Ribosomal protein S6e.  </t>
  </si>
  <si>
    <t>pfam01103</t>
  </si>
  <si>
    <t xml:space="preserve"> Bac_surface_Ag</t>
  </si>
  <si>
    <t xml:space="preserve"> Surface antigen.  This entry includes </t>
  </si>
  <si>
    <t>pfam01111</t>
  </si>
  <si>
    <t xml:space="preserve"> CKS</t>
  </si>
  <si>
    <t xml:space="preserve"> Cyclin-dependent kinase regulatory subunit.  </t>
  </si>
  <si>
    <t>pfam01115</t>
  </si>
  <si>
    <t xml:space="preserve"> F_actin_cap_B</t>
  </si>
  <si>
    <t xml:space="preserve"> F-actin capping protein</t>
  </si>
  <si>
    <t>pfam01125</t>
  </si>
  <si>
    <t xml:space="preserve"> G10</t>
  </si>
  <si>
    <t xml:space="preserve"> G10 protein.  </t>
  </si>
  <si>
    <t>pfam01127</t>
  </si>
  <si>
    <t xml:space="preserve"> Sdh_cyt</t>
  </si>
  <si>
    <t xml:space="preserve"> Succinate dehydrogenase/Fumarate reductase </t>
  </si>
  <si>
    <t>pfam01131</t>
  </si>
  <si>
    <t xml:space="preserve"> Topoisom_bac</t>
  </si>
  <si>
    <t xml:space="preserve"> DNA topoisomerase.  This subfamily of </t>
  </si>
  <si>
    <t>pfam01135</t>
  </si>
  <si>
    <t xml:space="preserve"> PCMT</t>
  </si>
  <si>
    <t xml:space="preserve"> Protein-L-isoaspartate(D-aspartate) O-methyltransferase </t>
  </si>
  <si>
    <t>pfam01149</t>
  </si>
  <si>
    <t xml:space="preserve"> Fapy_DNA_glyco</t>
  </si>
  <si>
    <t xml:space="preserve"> Formamidopyrimidine-DNA glycosylase </t>
  </si>
  <si>
    <t>pfam01169</t>
  </si>
  <si>
    <t xml:space="preserve"> UPF0016</t>
  </si>
  <si>
    <t xml:space="preserve"> Uncharacterized protein family UPF0016.  </t>
  </si>
  <si>
    <t>pfam01191</t>
  </si>
  <si>
    <t xml:space="preserve"> RNA_pol_Rpb5_C</t>
  </si>
  <si>
    <t xml:space="preserve"> RNA polymerase Rpb5</t>
  </si>
  <si>
    <t>pfam01192</t>
  </si>
  <si>
    <t xml:space="preserve"> RNA_pol_Rpb6</t>
  </si>
  <si>
    <t xml:space="preserve"> RNA polymerase Rpb6.  Rpb6 is an essential </t>
  </si>
  <si>
    <t>pfam01215</t>
  </si>
  <si>
    <t xml:space="preserve"> COX5B</t>
  </si>
  <si>
    <t xml:space="preserve"> Cytochrome c oxidase subunit Vb.  </t>
  </si>
  <si>
    <t>pfam01226</t>
  </si>
  <si>
    <t xml:space="preserve"> Form_Nir_trans</t>
  </si>
  <si>
    <t xml:space="preserve"> Formate/nitrite transporter.  </t>
  </si>
  <si>
    <t>pfam01247</t>
  </si>
  <si>
    <t xml:space="preserve"> Ribosomal_L35Ae</t>
  </si>
  <si>
    <t xml:space="preserve"> Ribosomal protein L35Ae.  </t>
  </si>
  <si>
    <t>pfam01250</t>
  </si>
  <si>
    <t xml:space="preserve"> Ribosomal_S6</t>
  </si>
  <si>
    <t xml:space="preserve"> Ribosomal protein S6.  </t>
  </si>
  <si>
    <t>pfam01256</t>
  </si>
  <si>
    <t xml:space="preserve"> Carb_kinase</t>
  </si>
  <si>
    <t xml:space="preserve"> Carbohydrate kinase.  This family is </t>
  </si>
  <si>
    <t>pfam01257</t>
  </si>
  <si>
    <t xml:space="preserve"> 2Fe-2S_thioredx</t>
  </si>
  <si>
    <t xml:space="preserve"> Thioredoxin-like [2Fe-2S] ferredoxin. </t>
  </si>
  <si>
    <t>pfam01274</t>
  </si>
  <si>
    <t xml:space="preserve"> Malate_synthase</t>
  </si>
  <si>
    <t xml:space="preserve"> Malate synthase.  </t>
  </si>
  <si>
    <t>pfam01280</t>
  </si>
  <si>
    <t xml:space="preserve"> Ribosomal_L19e</t>
  </si>
  <si>
    <t xml:space="preserve"> Ribosomal protein L19e.  </t>
  </si>
  <si>
    <t>pfam01285</t>
  </si>
  <si>
    <t xml:space="preserve"> TEA</t>
  </si>
  <si>
    <t xml:space="preserve"> TEA/ATTS domain family.  </t>
  </si>
  <si>
    <t>pfam01293</t>
  </si>
  <si>
    <t xml:space="preserve"> PEPCK_ATP</t>
  </si>
  <si>
    <t xml:space="preserve"> Phosphoenolpyruvate carboxykinase.  </t>
  </si>
  <si>
    <t>pfam01329</t>
  </si>
  <si>
    <t xml:space="preserve"> Pterin_4a</t>
  </si>
  <si>
    <t xml:space="preserve"> Pterin 4 alpha carbinolamine dehydratase. </t>
  </si>
  <si>
    <t>pfam01344</t>
  </si>
  <si>
    <t xml:space="preserve"> Kelch_1</t>
  </si>
  <si>
    <t xml:space="preserve"> Kelch motif.  The kelch motif was initially </t>
  </si>
  <si>
    <t>pfam01411</t>
  </si>
  <si>
    <t xml:space="preserve"> tRNA-synt_2c</t>
  </si>
  <si>
    <t xml:space="preserve"> tRNA synthetases class II (A).  Other </t>
  </si>
  <si>
    <t>pfam01433</t>
  </si>
  <si>
    <t xml:space="preserve"> Peptidase_M1</t>
  </si>
  <si>
    <t xml:space="preserve"> Peptidase family M1 domain.  Members </t>
  </si>
  <si>
    <t>pfam01435</t>
  </si>
  <si>
    <t xml:space="preserve"> Peptidase_M48</t>
  </si>
  <si>
    <t xml:space="preserve"> Peptidase family M48.  Peptidase_M48 </t>
  </si>
  <si>
    <t>pfam01479</t>
  </si>
  <si>
    <t xml:space="preserve"> S4</t>
  </si>
  <si>
    <t xml:space="preserve"> S4 domain.  The S4 domain is a small domain consisting </t>
  </si>
  <si>
    <t>pfam01496</t>
  </si>
  <si>
    <t xml:space="preserve"> V_ATPase_I</t>
  </si>
  <si>
    <t xml:space="preserve"> V-type ATPase 116kDa subunit family.  </t>
  </si>
  <si>
    <t>pfam01512</t>
  </si>
  <si>
    <t xml:space="preserve"> Complex1_51K</t>
  </si>
  <si>
    <t xml:space="preserve"> Respiratory-chain NADH dehydrogenase </t>
  </si>
  <si>
    <t>pfam01564</t>
  </si>
  <si>
    <t xml:space="preserve"> Spermine_synth</t>
  </si>
  <si>
    <t xml:space="preserve"> Spermine/spermidine synthase domain. </t>
  </si>
  <si>
    <t>pfam01566</t>
  </si>
  <si>
    <t xml:space="preserve"> Nramp</t>
  </si>
  <si>
    <t xml:space="preserve"> Natural resistance-associated macrophage protein. </t>
  </si>
  <si>
    <t>pfam01575</t>
  </si>
  <si>
    <t xml:space="preserve"> MaoC_dehydratas</t>
  </si>
  <si>
    <t xml:space="preserve"> MaoC like domain.  The maoC gene </t>
  </si>
  <si>
    <t>pfam01595</t>
  </si>
  <si>
    <t xml:space="preserve"> DUF21</t>
  </si>
  <si>
    <t xml:space="preserve"> Domain of unknown function DUF21.  This transmembrane </t>
  </si>
  <si>
    <t>pfam01597</t>
  </si>
  <si>
    <t xml:space="preserve"> GCV_H</t>
  </si>
  <si>
    <t xml:space="preserve"> Glycine cleavage H-protein.  This is a family </t>
  </si>
  <si>
    <t>pfam01603</t>
  </si>
  <si>
    <t xml:space="preserve"> B56</t>
  </si>
  <si>
    <t xml:space="preserve"> Protein phosphatase 2A regulatory B subunit (B56 </t>
  </si>
  <si>
    <t>pfam01625</t>
  </si>
  <si>
    <t xml:space="preserve"> PMSR</t>
  </si>
  <si>
    <t xml:space="preserve"> Peptide methionine sulfoxide reductase.  This </t>
  </si>
  <si>
    <t>pfam01634</t>
  </si>
  <si>
    <t xml:space="preserve"> HisG</t>
  </si>
  <si>
    <t xml:space="preserve"> ATP phosphoribosyltransferase.  </t>
  </si>
  <si>
    <t>pfam01680</t>
  </si>
  <si>
    <t xml:space="preserve"> SOR_SNZ</t>
  </si>
  <si>
    <t xml:space="preserve"> SOR/SNZ family.  Members of this family are </t>
  </si>
  <si>
    <t>pfam01725</t>
  </si>
  <si>
    <t xml:space="preserve"> Ham1p_like</t>
  </si>
  <si>
    <t xml:space="preserve"> Ham1 family.  This family consists of </t>
  </si>
  <si>
    <t>pfam01729</t>
  </si>
  <si>
    <t xml:space="preserve"> QRPTase_C</t>
  </si>
  <si>
    <t xml:space="preserve"> Quinolinate phosphoribosyl transferase</t>
  </si>
  <si>
    <t>pfam01743</t>
  </si>
  <si>
    <t xml:space="preserve"> PolyA_pol</t>
  </si>
  <si>
    <t xml:space="preserve"> Poly A polymerase head domain.  This family </t>
  </si>
  <si>
    <t>pfam01749</t>
  </si>
  <si>
    <t xml:space="preserve"> IBB</t>
  </si>
  <si>
    <t xml:space="preserve"> Importin beta binding domain.  This family consists </t>
  </si>
  <si>
    <t>pfam01775</t>
  </si>
  <si>
    <t xml:space="preserve"> Ribosomal_L18A</t>
  </si>
  <si>
    <t xml:space="preserve"> Ribosomal proteins 50S-L18Ae/60S-L20/60S-L18A. </t>
  </si>
  <si>
    <t>pfam01776</t>
  </si>
  <si>
    <t xml:space="preserve"> Ribosomal_L22e</t>
  </si>
  <si>
    <t xml:space="preserve"> Ribosomal L22e protein family.  </t>
  </si>
  <si>
    <t>pfam01779</t>
  </si>
  <si>
    <t xml:space="preserve"> Ribosomal_L29e</t>
  </si>
  <si>
    <t xml:space="preserve"> Ribosomal L29e protein family.  </t>
  </si>
  <si>
    <t>pfam01780</t>
  </si>
  <si>
    <t xml:space="preserve"> Ribosomal_L37ae</t>
  </si>
  <si>
    <t xml:space="preserve"> Ribosomal L37ae protein family.  </t>
  </si>
  <si>
    <t>pfam01784</t>
  </si>
  <si>
    <t xml:space="preserve"> NIF3</t>
  </si>
  <si>
    <t xml:space="preserve"> NIF3 (NGG1p interacting factor 3).  This family </t>
  </si>
  <si>
    <t>pfam01803</t>
  </si>
  <si>
    <t xml:space="preserve"> LIM_bind</t>
  </si>
  <si>
    <t xml:space="preserve"> LIM-domain binding protein.  The LIM-domain </t>
  </si>
  <si>
    <t>pfam01808</t>
  </si>
  <si>
    <t xml:space="preserve"> AICARFT_IMPCHas</t>
  </si>
  <si>
    <t xml:space="preserve"> AICARFT/IMPCHase bienzyme.  This </t>
  </si>
  <si>
    <t>pfam01812</t>
  </si>
  <si>
    <t xml:space="preserve"> 5-FTHF_cyc-lig</t>
  </si>
  <si>
    <t xml:space="preserve"> 5-formyltetrahydrofolate cyclo-ligase </t>
  </si>
  <si>
    <t>pfam01813</t>
  </si>
  <si>
    <t xml:space="preserve"> ATP-synt_D</t>
  </si>
  <si>
    <t xml:space="preserve"> ATP synthase subunit D.  This is a family </t>
  </si>
  <si>
    <t>pfam01843</t>
  </si>
  <si>
    <t xml:space="preserve"> DIL</t>
  </si>
  <si>
    <t xml:space="preserve"> DIL domain.  The DIL domain has no known function.</t>
  </si>
  <si>
    <t>pfam01846</t>
  </si>
  <si>
    <t xml:space="preserve"> FF</t>
  </si>
  <si>
    <t xml:space="preserve"> FF domain.  This domain has been predicted to </t>
  </si>
  <si>
    <t>pfam01875</t>
  </si>
  <si>
    <t xml:space="preserve"> Memo</t>
  </si>
  <si>
    <t xml:space="preserve"> Memo-like protein.  This family contains members </t>
  </si>
  <si>
    <t>pfam01878</t>
  </si>
  <si>
    <t xml:space="preserve"> EVE</t>
  </si>
  <si>
    <t xml:space="preserve"> EVE domain.  This domain was formerly known as </t>
  </si>
  <si>
    <t>pfam01912</t>
  </si>
  <si>
    <t xml:space="preserve"> eIF-6</t>
  </si>
  <si>
    <t xml:space="preserve"> eIF-6 family.  This family includes eukaryotic </t>
  </si>
  <si>
    <t>pfam01929</t>
  </si>
  <si>
    <t xml:space="preserve"> Ribosomal_L14e</t>
  </si>
  <si>
    <t xml:space="preserve"> Ribosomal protein L14.  This family </t>
  </si>
  <si>
    <t>pfam01940</t>
  </si>
  <si>
    <t xml:space="preserve"> DUF92</t>
  </si>
  <si>
    <t xml:space="preserve"> Integral membrane protein DUF92.  Members of </t>
  </si>
  <si>
    <t>pfam01956</t>
  </si>
  <si>
    <t xml:space="preserve"> DUF106</t>
  </si>
  <si>
    <t xml:space="preserve"> Integral membrane protein DUF106.  This archaebacterial </t>
  </si>
  <si>
    <t>pfam01960</t>
  </si>
  <si>
    <t xml:space="preserve"> ArgJ</t>
  </si>
  <si>
    <t xml:space="preserve"> ArgJ family.  Members of the ArgJ family catalyze </t>
  </si>
  <si>
    <t>pfam01984</t>
  </si>
  <si>
    <t xml:space="preserve"> dsDNA_bind</t>
  </si>
  <si>
    <t xml:space="preserve"> Double-stranded DNA-binding domain.  This </t>
  </si>
  <si>
    <t>pfam01990</t>
  </si>
  <si>
    <t xml:space="preserve"> ATP-synt_F</t>
  </si>
  <si>
    <t xml:space="preserve"> ATP synthase (F/14-kDa) subunit.  This </t>
  </si>
  <si>
    <t>pfam01991</t>
  </si>
  <si>
    <t xml:space="preserve"> vATP-synt_E</t>
  </si>
  <si>
    <t xml:space="preserve"> ATP synthase (E/31 kDa) subunit.  This </t>
  </si>
  <si>
    <t>pfam01992</t>
  </si>
  <si>
    <t xml:space="preserve"> vATP-synt_AC39</t>
  </si>
  <si>
    <t xml:space="preserve"> ATP synthase (C/AC39) subunit.  This </t>
  </si>
  <si>
    <t>pfam02002</t>
  </si>
  <si>
    <t xml:space="preserve"> TFIIE_alpha</t>
  </si>
  <si>
    <t xml:space="preserve"> TFIIE alpha subunit.  The general transcription </t>
  </si>
  <si>
    <t>pfam02020</t>
  </si>
  <si>
    <t xml:space="preserve"> W2</t>
  </si>
  <si>
    <t xml:space="preserve"> eIF4-gamma/eIF5/eIF2-epsilon.  This domain of </t>
  </si>
  <si>
    <t>pfam02036</t>
  </si>
  <si>
    <t xml:space="preserve"> SCP2</t>
  </si>
  <si>
    <t xml:space="preserve"> SCP-2 sterol transfer family.  This domain is </t>
  </si>
  <si>
    <t>pfam02046</t>
  </si>
  <si>
    <t xml:space="preserve"> COX6A</t>
  </si>
  <si>
    <t xml:space="preserve"> Cytochrome c oxidase subunit VIa.  </t>
  </si>
  <si>
    <t>pfam02096</t>
  </si>
  <si>
    <t xml:space="preserve"> 60KD_IMP</t>
  </si>
  <si>
    <t xml:space="preserve"> 60Kd inner membrane protein.  </t>
  </si>
  <si>
    <t>pfam02109</t>
  </si>
  <si>
    <t xml:space="preserve"> DAD</t>
  </si>
  <si>
    <t xml:space="preserve"> DAD family.  Members of this family are thought </t>
  </si>
  <si>
    <t>pfam02110</t>
  </si>
  <si>
    <t xml:space="preserve"> HK</t>
  </si>
  <si>
    <t xml:space="preserve"> Hydroxyethylthiazole kinase family.  </t>
  </si>
  <si>
    <t>pfam02115</t>
  </si>
  <si>
    <t xml:space="preserve"> Rho_GDI</t>
  </si>
  <si>
    <t xml:space="preserve"> RHO protein GDP dissociation inhibitor.  </t>
  </si>
  <si>
    <t>pfam02138</t>
  </si>
  <si>
    <t xml:space="preserve"> Beach</t>
  </si>
  <si>
    <t xml:space="preserve"> Beige/BEACH domain.  </t>
  </si>
  <si>
    <t>pfam02167</t>
  </si>
  <si>
    <t xml:space="preserve"> Cytochrom_C1</t>
  </si>
  <si>
    <t xml:space="preserve"> Cytochrome C1 family.  </t>
  </si>
  <si>
    <t>pfam02181</t>
  </si>
  <si>
    <t xml:space="preserve"> FH2</t>
  </si>
  <si>
    <t xml:space="preserve"> Formin Homology 2 Domain.  </t>
  </si>
  <si>
    <t>pfam02200</t>
  </si>
  <si>
    <t xml:space="preserve"> STE</t>
  </si>
  <si>
    <t xml:space="preserve"> STE like transcription factor.  </t>
  </si>
  <si>
    <t>pfam02207</t>
  </si>
  <si>
    <t xml:space="preserve"> zf-UBR</t>
  </si>
  <si>
    <t xml:space="preserve"> Putative zinc finger in N-recognin (UBR box). </t>
  </si>
  <si>
    <t>pfam02221</t>
  </si>
  <si>
    <t xml:space="preserve"> E1_DerP2_DerF2</t>
  </si>
  <si>
    <t xml:space="preserve"> ML domain.  ML domain - MD-2-related </t>
  </si>
  <si>
    <t>pfam02233</t>
  </si>
  <si>
    <t xml:space="preserve"> PNTB</t>
  </si>
  <si>
    <t xml:space="preserve"> NAD(P) transhydrogenase beta subunit.  This </t>
  </si>
  <si>
    <t>pfam02238</t>
  </si>
  <si>
    <t xml:space="preserve"> COX7a</t>
  </si>
  <si>
    <t xml:space="preserve"> Cytochrome c oxidase subunit VII.  Cytochrome </t>
  </si>
  <si>
    <t>pfam02259</t>
  </si>
  <si>
    <t xml:space="preserve"> FAT</t>
  </si>
  <si>
    <t xml:space="preserve"> FAT domain.  The FAT domain is named after FRAP</t>
  </si>
  <si>
    <t>pfam02270</t>
  </si>
  <si>
    <t xml:space="preserve"> TFIIF_beta</t>
  </si>
  <si>
    <t xml:space="preserve"> Transcription initiation factor IIF</t>
  </si>
  <si>
    <t>pfam02271</t>
  </si>
  <si>
    <t xml:space="preserve"> UCR_14kD</t>
  </si>
  <si>
    <t xml:space="preserve"> Ubiquinol-cytochrome C reductase complex </t>
  </si>
  <si>
    <t>pfam02330</t>
  </si>
  <si>
    <t xml:space="preserve"> MAM33</t>
  </si>
  <si>
    <t xml:space="preserve"> Mitochondrial glycoprotein.  This mitochondrial </t>
  </si>
  <si>
    <t>pfam02364</t>
  </si>
  <si>
    <t xml:space="preserve"> Glucan_synthase</t>
  </si>
  <si>
    <t>pfam02417</t>
  </si>
  <si>
    <t xml:space="preserve"> Chromate_transp</t>
  </si>
  <si>
    <t xml:space="preserve"> Chromate transporter.  Members of </t>
  </si>
  <si>
    <t>pfam02436</t>
  </si>
  <si>
    <t xml:space="preserve"> PYC_OADA</t>
  </si>
  <si>
    <t xml:space="preserve"> Conserved carboxylase domain.  This domain </t>
  </si>
  <si>
    <t>pfam02453</t>
  </si>
  <si>
    <t xml:space="preserve"> Reticulon</t>
  </si>
  <si>
    <t xml:space="preserve"> Reticulon.  Reticulon</t>
  </si>
  <si>
    <t>pfam02487</t>
  </si>
  <si>
    <t xml:space="preserve"> CLN3</t>
  </si>
  <si>
    <t xml:space="preserve"> CLN3 protein.  This is a family of proteins </t>
  </si>
  <si>
    <t>pfam02516</t>
  </si>
  <si>
    <t xml:space="preserve"> STT3</t>
  </si>
  <si>
    <t xml:space="preserve"> Oligosaccharyl transferase STT3 subunit.  This </t>
  </si>
  <si>
    <t>pfam02558</t>
  </si>
  <si>
    <t xml:space="preserve"> ApbA</t>
  </si>
  <si>
    <t xml:space="preserve"> Ketopantoate reductase PanE/ApbA.  This is a </t>
  </si>
  <si>
    <t>pfam02580</t>
  </si>
  <si>
    <t xml:space="preserve"> Tyr_Deacylase</t>
  </si>
  <si>
    <t xml:space="preserve"> D-Tyr-tRNA(Tyr) deacylase.  This family </t>
  </si>
  <si>
    <t>pfam02586</t>
  </si>
  <si>
    <t xml:space="preserve"> SRAP</t>
  </si>
  <si>
    <t xml:space="preserve"> SOS response associated peptidase (SRAP).  The </t>
  </si>
  <si>
    <t>pfam02626</t>
  </si>
  <si>
    <t xml:space="preserve"> CT_A_B</t>
  </si>
  <si>
    <t xml:space="preserve"> Carboxyltransferase domain</t>
  </si>
  <si>
    <t>pfam02630</t>
  </si>
  <si>
    <t xml:space="preserve"> SCO1-SenC</t>
  </si>
  <si>
    <t xml:space="preserve"> SCO1/SenC.  This family is involved in </t>
  </si>
  <si>
    <t>pfam02679</t>
  </si>
  <si>
    <t xml:space="preserve"> ComA</t>
  </si>
  <si>
    <t xml:space="preserve"> (2R)-phospho-3-sulfolactate synthase (ComA). </t>
  </si>
  <si>
    <t>pfam02733</t>
  </si>
  <si>
    <t xml:space="preserve"> Dak1</t>
  </si>
  <si>
    <t xml:space="preserve"> Dak1 domain.  This is the kinase domain of the </t>
  </si>
  <si>
    <t>pfam02735</t>
  </si>
  <si>
    <t xml:space="preserve"> Ku</t>
  </si>
  <si>
    <t xml:space="preserve"> Ku70/Ku80 beta-barrel domain.  The Ku heterodimer </t>
  </si>
  <si>
    <t>pfam02738</t>
  </si>
  <si>
    <t xml:space="preserve"> Ald_Xan_dh_C2</t>
  </si>
  <si>
    <t xml:space="preserve"> Molybdopterin-binding domain of aldehyde </t>
  </si>
  <si>
    <t>pfam02751</t>
  </si>
  <si>
    <t xml:space="preserve"> TFIIA_gamma_C</t>
  </si>
  <si>
    <t xml:space="preserve"> Transcription initiation factor IIA</t>
  </si>
  <si>
    <t>pfam02781</t>
  </si>
  <si>
    <t xml:space="preserve"> G6PD_C</t>
  </si>
  <si>
    <t xml:space="preserve"> Glucose-6-phosphate dehydrogenase</t>
  </si>
  <si>
    <t>pfam02792</t>
  </si>
  <si>
    <t xml:space="preserve"> Mago_nashi</t>
  </si>
  <si>
    <t xml:space="preserve"> Mago nashi protein.  This family was originally </t>
  </si>
  <si>
    <t>pfam02806</t>
  </si>
  <si>
    <t xml:space="preserve"> Alpha-amylase_C</t>
  </si>
  <si>
    <t>pfam02837</t>
  </si>
  <si>
    <t xml:space="preserve"> Glyco_hydro_2_N</t>
  </si>
  <si>
    <t xml:space="preserve"> Glycosyl hydrolases family 2</t>
  </si>
  <si>
    <t>pfam02867</t>
  </si>
  <si>
    <t xml:space="preserve"> Ribonuc_red_lgC</t>
  </si>
  <si>
    <t>pfam02919</t>
  </si>
  <si>
    <t xml:space="preserve"> Topoisom_I_N</t>
  </si>
  <si>
    <t xml:space="preserve"> Eukaryotic DNA topoisomerase I</t>
  </si>
  <si>
    <t>pfam02921</t>
  </si>
  <si>
    <t xml:space="preserve"> UCR_TM</t>
  </si>
  <si>
    <t xml:space="preserve"> Ubiquinol cytochrome reductase transmembrane </t>
  </si>
  <si>
    <t>pfam02934</t>
  </si>
  <si>
    <t xml:space="preserve"> GatB_N</t>
  </si>
  <si>
    <t xml:space="preserve"> GatB/GatE catalytic domain.  This domain is </t>
  </si>
  <si>
    <t>pfam02991</t>
  </si>
  <si>
    <t xml:space="preserve"> Atg8</t>
  </si>
  <si>
    <t xml:space="preserve"> Autophagy protein Atg8 ubiquitin like.  Light </t>
  </si>
  <si>
    <t>pfam03081</t>
  </si>
  <si>
    <t xml:space="preserve"> Exo70</t>
  </si>
  <si>
    <t xml:space="preserve"> Exo70 exocyst complex subunit.  The Exo70 protein </t>
  </si>
  <si>
    <t>pfam03126</t>
  </si>
  <si>
    <t xml:space="preserve"> Plus-3</t>
  </si>
  <si>
    <t xml:space="preserve"> Plus-3 domain.  This domain is about 90 residues </t>
  </si>
  <si>
    <t>pfam03153</t>
  </si>
  <si>
    <t xml:space="preserve"> TFIIA</t>
  </si>
  <si>
    <t xml:space="preserve"> Transcription factor IIA</t>
  </si>
  <si>
    <t>pfam03162</t>
  </si>
  <si>
    <t xml:space="preserve"> Y_phosphatase2</t>
  </si>
  <si>
    <t xml:space="preserve"> Tyrosine phosphatase family.  This </t>
  </si>
  <si>
    <t>pfam03177</t>
  </si>
  <si>
    <t xml:space="preserve"> Nucleoporin_C</t>
  </si>
  <si>
    <t xml:space="preserve"> Non-repetitive/WGA-negative nucleoporin </t>
  </si>
  <si>
    <t>pfam03178</t>
  </si>
  <si>
    <t xml:space="preserve"> CPSF_A</t>
  </si>
  <si>
    <t xml:space="preserve"> CPSF A subunit region.  This family includes </t>
  </si>
  <si>
    <t>pfam03190</t>
  </si>
  <si>
    <t xml:space="preserve"> Thioredox_DsbH</t>
  </si>
  <si>
    <t xml:space="preserve"> Protein of unknown function</t>
  </si>
  <si>
    <t>pfam03200</t>
  </si>
  <si>
    <t xml:space="preserve"> Glyco_hydro_63</t>
  </si>
  <si>
    <t xml:space="preserve"> Glycosyl hydrolase family 63 C-terminal </t>
  </si>
  <si>
    <t>pfam03215</t>
  </si>
  <si>
    <t xml:space="preserve"> Rad17</t>
  </si>
  <si>
    <t xml:space="preserve"> Rad17 cell cycle checkpoint protein.  </t>
  </si>
  <si>
    <t>pfam03223</t>
  </si>
  <si>
    <t xml:space="preserve"> V-ATPase_C</t>
  </si>
  <si>
    <t xml:space="preserve"> V-ATPase subunit C.  </t>
  </si>
  <si>
    <t>pfam03224</t>
  </si>
  <si>
    <t xml:space="preserve"> V-ATPase_H_N</t>
  </si>
  <si>
    <t xml:space="preserve"> V-ATPase subunit H.  The yeast Saccharomyces </t>
  </si>
  <si>
    <t>pfam03256</t>
  </si>
  <si>
    <t xml:space="preserve"> ANAPC10</t>
  </si>
  <si>
    <t>pfam03291</t>
  </si>
  <si>
    <t xml:space="preserve"> Pox_MCEL</t>
  </si>
  <si>
    <t xml:space="preserve"> mRNA capping enzyme.  This family of enzymes </t>
  </si>
  <si>
    <t>pfam03297</t>
  </si>
  <si>
    <t xml:space="preserve"> Ribosomal_S25</t>
  </si>
  <si>
    <t xml:space="preserve"> S25 ribosomal protein.  </t>
  </si>
  <si>
    <t>pfam03332</t>
  </si>
  <si>
    <t xml:space="preserve"> PMM</t>
  </si>
  <si>
    <t xml:space="preserve"> Eukaryotic phosphomannomutase.  This enzyme EC:5.4.2.8 </t>
  </si>
  <si>
    <t>pfam03367</t>
  </si>
  <si>
    <t xml:space="preserve"> zf-ZPR1</t>
  </si>
  <si>
    <t xml:space="preserve"> ZPR1 zinc-finger domain.  The zinc-finger </t>
  </si>
  <si>
    <t>pfam03378</t>
  </si>
  <si>
    <t xml:space="preserve"> CAS_CSE1</t>
  </si>
  <si>
    <t xml:space="preserve"> CAS/CSE protein</t>
  </si>
  <si>
    <t>pfam03381</t>
  </si>
  <si>
    <t xml:space="preserve"> CDC50</t>
  </si>
  <si>
    <t xml:space="preserve"> LEM3 (ligand-effect modulator 3) family / CDC50 </t>
  </si>
  <si>
    <t>pfam03398</t>
  </si>
  <si>
    <t xml:space="preserve"> Ist1</t>
  </si>
  <si>
    <t xml:space="preserve"> Regulator of Vps4 activity in the MVB pathway. </t>
  </si>
  <si>
    <t>pfam03464</t>
  </si>
  <si>
    <t xml:space="preserve"> eRF1_2</t>
  </si>
  <si>
    <t xml:space="preserve"> eRF1 domain 2.  The release factor eRF1 terminates </t>
  </si>
  <si>
    <t>pfam03501</t>
  </si>
  <si>
    <t xml:space="preserve"> S10_plectin</t>
  </si>
  <si>
    <t xml:space="preserve"> Plectin/S10 domain.  This presumed domain </t>
  </si>
  <si>
    <t>pfam03540</t>
  </si>
  <si>
    <t xml:space="preserve"> TFIID_30kDa</t>
  </si>
  <si>
    <t xml:space="preserve"> Transcription initiation factor TFIID </t>
  </si>
  <si>
    <t>pfam03547</t>
  </si>
  <si>
    <t xml:space="preserve"> Mem_trans</t>
  </si>
  <si>
    <t xml:space="preserve"> Membrane transport protein.  This family </t>
  </si>
  <si>
    <t>pfam03556</t>
  </si>
  <si>
    <t xml:space="preserve"> Cullin_binding</t>
  </si>
  <si>
    <t xml:space="preserve"> Cullin binding.  This domain binds </t>
  </si>
  <si>
    <t>pfam03600</t>
  </si>
  <si>
    <t xml:space="preserve"> CitMHS</t>
  </si>
  <si>
    <t xml:space="preserve"> Citrate transporter.  </t>
  </si>
  <si>
    <t>pfam03630</t>
  </si>
  <si>
    <t xml:space="preserve"> Fumble</t>
  </si>
  <si>
    <t xml:space="preserve"> Fumble.  Fumble is required for cell division </t>
  </si>
  <si>
    <t>pfam03635</t>
  </si>
  <si>
    <t xml:space="preserve"> Vps35</t>
  </si>
  <si>
    <t xml:space="preserve"> Vacuolar protein sorting-associated protein </t>
  </si>
  <si>
    <t>pfam03643</t>
  </si>
  <si>
    <t xml:space="preserve"> Vps26</t>
  </si>
  <si>
    <t>pfam03645</t>
  </si>
  <si>
    <t xml:space="preserve"> Tctex-1</t>
  </si>
  <si>
    <t xml:space="preserve"> Tctex-1 family.  Tctex-1 is a dynein light </t>
  </si>
  <si>
    <t>pfam03647</t>
  </si>
  <si>
    <t xml:space="preserve"> Tmemb_14</t>
  </si>
  <si>
    <t xml:space="preserve"> Transmembrane proteins 14C.  This family </t>
  </si>
  <si>
    <t>pfam03824</t>
  </si>
  <si>
    <t xml:space="preserve"> NicO</t>
  </si>
  <si>
    <t xml:space="preserve"> High-affinity nickel-transport protein.  High </t>
  </si>
  <si>
    <t>pfam03851</t>
  </si>
  <si>
    <t xml:space="preserve"> UvdE</t>
  </si>
  <si>
    <t xml:space="preserve"> UV-endonuclease UvdE.  </t>
  </si>
  <si>
    <t>pfam03874</t>
  </si>
  <si>
    <t xml:space="preserve"> RNA_pol_Rpb4</t>
  </si>
  <si>
    <t xml:space="preserve"> RNA polymerase Rpb4.  This family includes </t>
  </si>
  <si>
    <t>pfam03911</t>
  </si>
  <si>
    <t xml:space="preserve"> Sec61_beta</t>
  </si>
  <si>
    <t xml:space="preserve"> Sec61beta family.  This family consists </t>
  </si>
  <si>
    <t>pfam03935</t>
  </si>
  <si>
    <t xml:space="preserve"> SKN1</t>
  </si>
  <si>
    <t xml:space="preserve"> Beta-glucan synthesis-associated protein (SKN1). </t>
  </si>
  <si>
    <t>pfam03939</t>
  </si>
  <si>
    <t xml:space="preserve"> Ribosomal_L23eN</t>
  </si>
  <si>
    <t xml:space="preserve"> Ribosomal protein L23</t>
  </si>
  <si>
    <t>pfam03941</t>
  </si>
  <si>
    <t xml:space="preserve"> INCENP_ARK-bind</t>
  </si>
  <si>
    <t xml:space="preserve"> Inner centromere protein</t>
  </si>
  <si>
    <t>pfam03969</t>
  </si>
  <si>
    <t xml:space="preserve"> AFG1_ATPase</t>
  </si>
  <si>
    <t xml:space="preserve"> AFG1-like ATPase.  This P-loop motif-containing </t>
  </si>
  <si>
    <t>pfam03983</t>
  </si>
  <si>
    <t xml:space="preserve"> SHD1</t>
  </si>
  <si>
    <t xml:space="preserve"> SLA1 homology domain 1</t>
  </si>
  <si>
    <t>pfam03997</t>
  </si>
  <si>
    <t xml:space="preserve"> VPS28</t>
  </si>
  <si>
    <t xml:space="preserve"> VPS28 protein.  </t>
  </si>
  <si>
    <t>pfam04049</t>
  </si>
  <si>
    <t xml:space="preserve"> ANAPC8</t>
  </si>
  <si>
    <t xml:space="preserve"> Anaphase promoting complex subunit 8 / Cdc23. </t>
  </si>
  <si>
    <t>pfam04050</t>
  </si>
  <si>
    <t xml:space="preserve"> Upf2</t>
  </si>
  <si>
    <t xml:space="preserve"> Up-frameshift suppressor 2.  Transcripts harbouring </t>
  </si>
  <si>
    <t>pfam04054</t>
  </si>
  <si>
    <t xml:space="preserve"> Not1</t>
  </si>
  <si>
    <t xml:space="preserve"> CCR4-Not complex component</t>
  </si>
  <si>
    <t>pfam04056</t>
  </si>
  <si>
    <t xml:space="preserve"> Ssl1</t>
  </si>
  <si>
    <t xml:space="preserve"> Ssl1-like.  Ssl1-like proteins are 40kDa subunits </t>
  </si>
  <si>
    <t>pfam04059</t>
  </si>
  <si>
    <t xml:space="preserve"> RRM_2</t>
  </si>
  <si>
    <t xml:space="preserve"> RNA recognition motif 2.  </t>
  </si>
  <si>
    <t>pfam04063</t>
  </si>
  <si>
    <t xml:space="preserve"> DUF383</t>
  </si>
  <si>
    <t xml:space="preserve"> Domain of unknown function (DUF383).  </t>
  </si>
  <si>
    <t>pfam04065</t>
  </si>
  <si>
    <t xml:space="preserve"> Not3</t>
  </si>
  <si>
    <t xml:space="preserve"> Not1 N-terminal domain</t>
  </si>
  <si>
    <t>pfam04078</t>
  </si>
  <si>
    <t xml:space="preserve"> Rcd1</t>
  </si>
  <si>
    <t xml:space="preserve"> Cell differentiation family</t>
  </si>
  <si>
    <t>pfam04080</t>
  </si>
  <si>
    <t xml:space="preserve"> Per1</t>
  </si>
  <si>
    <t xml:space="preserve"> Per1-like family.  PER1 is required for GPI-phospholipase </t>
  </si>
  <si>
    <t>pfam04088</t>
  </si>
  <si>
    <t xml:space="preserve"> Peroxin-13_N</t>
  </si>
  <si>
    <t xml:space="preserve"> Peroxin 13</t>
  </si>
  <si>
    <t>pfam04091</t>
  </si>
  <si>
    <t xml:space="preserve"> Sec15</t>
  </si>
  <si>
    <t xml:space="preserve"> Exocyst complex subunit Sec15-like.  </t>
  </si>
  <si>
    <t>pfam04097</t>
  </si>
  <si>
    <t xml:space="preserve"> Nic96</t>
  </si>
  <si>
    <t xml:space="preserve"> Nup93/Nic96.  Nup93/Nic96 is a component of </t>
  </si>
  <si>
    <t>pfam04098</t>
  </si>
  <si>
    <t xml:space="preserve"> Rad52_Rad22</t>
  </si>
  <si>
    <t xml:space="preserve"> Rad52/22 family double-strand break repair </t>
  </si>
  <si>
    <t>pfam04101</t>
  </si>
  <si>
    <t xml:space="preserve"> Glyco_tran_28_C</t>
  </si>
  <si>
    <t xml:space="preserve"> Glycosyltransferase family 28 C-terminal </t>
  </si>
  <si>
    <t>pfam04104</t>
  </si>
  <si>
    <t xml:space="preserve"> DNA_primase_lrg</t>
  </si>
  <si>
    <t xml:space="preserve"> Eukaryotic and archaeal DNA primase</t>
  </si>
  <si>
    <t>pfam04110</t>
  </si>
  <si>
    <t xml:space="preserve"> APG12</t>
  </si>
  <si>
    <t xml:space="preserve"> Ubiquitin-like autophagy protein Apg12.  In </t>
  </si>
  <si>
    <t>pfam04112</t>
  </si>
  <si>
    <t xml:space="preserve"> Mak10</t>
  </si>
  <si>
    <t xml:space="preserve"> Mak10 subunit</t>
  </si>
  <si>
    <t>pfam04114</t>
  </si>
  <si>
    <t xml:space="preserve"> Gaa1</t>
  </si>
  <si>
    <t xml:space="preserve"> Gaa1-like</t>
  </si>
  <si>
    <t>pfam04118</t>
  </si>
  <si>
    <t xml:space="preserve"> Dopey_N</t>
  </si>
  <si>
    <t xml:space="preserve"> Dopey</t>
  </si>
  <si>
    <t>pfam04121</t>
  </si>
  <si>
    <t xml:space="preserve"> Nup84_Nup100</t>
  </si>
  <si>
    <t xml:space="preserve"> Nuclear pore protein 84 / 107.  Nup84p </t>
  </si>
  <si>
    <t>pfam04129</t>
  </si>
  <si>
    <t xml:space="preserve"> Vps52</t>
  </si>
  <si>
    <t xml:space="preserve"> Vps52 / Sac2 family.  Vps52 complexes with </t>
  </si>
  <si>
    <t>pfam04133</t>
  </si>
  <si>
    <t xml:space="preserve"> Vps55</t>
  </si>
  <si>
    <t xml:space="preserve"> Vacuolar protein sorting 55.  Vps55 is involved </t>
  </si>
  <si>
    <t>pfam04136</t>
  </si>
  <si>
    <t xml:space="preserve"> Sec34</t>
  </si>
  <si>
    <t xml:space="preserve"> Sec34-like family.  Sec34 and Sec35 form a </t>
  </si>
  <si>
    <t>pfam04137</t>
  </si>
  <si>
    <t xml:space="preserve"> ERO1</t>
  </si>
  <si>
    <t xml:space="preserve"> Endoplasmic Reticulum Oxidoreductin 1 (ERO1). </t>
  </si>
  <si>
    <t>pfam04146</t>
  </si>
  <si>
    <t xml:space="preserve"> YTH</t>
  </si>
  <si>
    <t xml:space="preserve"> YT521-B-like domain.  A protein of the YTH family </t>
  </si>
  <si>
    <t>pfam04153</t>
  </si>
  <si>
    <t xml:space="preserve"> NOT2_3_5</t>
  </si>
  <si>
    <t xml:space="preserve"> NOT2 / NOT3 / NOT5 family.  NOT1</t>
  </si>
  <si>
    <t>pfam04158</t>
  </si>
  <si>
    <t xml:space="preserve"> Sof1</t>
  </si>
  <si>
    <t xml:space="preserve"> Sof1-like domain.  Sof1 is essential for cell </t>
  </si>
  <si>
    <t>pfam04161</t>
  </si>
  <si>
    <t xml:space="preserve"> Arv1</t>
  </si>
  <si>
    <t xml:space="preserve"> Arv1-like family.  Arv1 is a transmembrane protein </t>
  </si>
  <si>
    <t>pfam04176</t>
  </si>
  <si>
    <t xml:space="preserve"> TIP41</t>
  </si>
  <si>
    <t xml:space="preserve"> TIP41-like family.  The TOR signalling pathway </t>
  </si>
  <si>
    <t>pfam04178</t>
  </si>
  <si>
    <t xml:space="preserve"> Got1</t>
  </si>
  <si>
    <t xml:space="preserve"> Got1/Sft2-like family.  Traffic through the </t>
  </si>
  <si>
    <t>pfam04190</t>
  </si>
  <si>
    <t xml:space="preserve"> DUF410</t>
  </si>
  <si>
    <t xml:space="preserve"> Protein of unknown function (DUF410).  This </t>
  </si>
  <si>
    <t>pfam04212</t>
  </si>
  <si>
    <t xml:space="preserve"> MIT</t>
  </si>
  <si>
    <t xml:space="preserve"> MIT (microtubule interacting and transport) domain. </t>
  </si>
  <si>
    <t>pfam04227</t>
  </si>
  <si>
    <t xml:space="preserve"> Indigoidine_A</t>
  </si>
  <si>
    <t xml:space="preserve"> Indigoidine synthase A like protein. </t>
  </si>
  <si>
    <t>pfam04248</t>
  </si>
  <si>
    <t xml:space="preserve"> NTP_transf_9</t>
  </si>
  <si>
    <t xml:space="preserve"> Domain of unknown function (DUF427). </t>
  </si>
  <si>
    <t>pfam04252</t>
  </si>
  <si>
    <t xml:space="preserve"> RNA_Me_trans</t>
  </si>
  <si>
    <t xml:space="preserve"> Predicted SAM-dependent RNA methyltransferase. </t>
  </si>
  <si>
    <t>pfam04281</t>
  </si>
  <si>
    <t xml:space="preserve"> Tom22</t>
  </si>
  <si>
    <t xml:space="preserve"> Mitochondrial import receptor subunit Tom22. </t>
  </si>
  <si>
    <t>pfam04321</t>
  </si>
  <si>
    <t xml:space="preserve"> RmlD_sub_bind</t>
  </si>
  <si>
    <t xml:space="preserve"> RmlD substrate binding domain.  L-rhamnose </t>
  </si>
  <si>
    <t>pfam04377</t>
  </si>
  <si>
    <t xml:space="preserve"> ATE_C</t>
  </si>
  <si>
    <t xml:space="preserve"> Arginine-tRNA-protein transferase</t>
  </si>
  <si>
    <t>pfam04406</t>
  </si>
  <si>
    <t xml:space="preserve"> TP6A_N</t>
  </si>
  <si>
    <t xml:space="preserve"> Type IIB DNA topoisomerase.  Type II DNA topoisomerases </t>
  </si>
  <si>
    <t>pfam04424</t>
  </si>
  <si>
    <t xml:space="preserve"> MINDY_DUB</t>
  </si>
  <si>
    <t xml:space="preserve"> MINDY deubiquitinase.  This entry represents </t>
  </si>
  <si>
    <t>pfam04437</t>
  </si>
  <si>
    <t xml:space="preserve"> RINT1_TIP1</t>
  </si>
  <si>
    <t xml:space="preserve"> RINT-1 / TIP-1 family.  This family includes </t>
  </si>
  <si>
    <t>pfam04442</t>
  </si>
  <si>
    <t xml:space="preserve"> CtaG_Cox11</t>
  </si>
  <si>
    <t xml:space="preserve"> Cytochrome c oxidase assembly protein </t>
  </si>
  <si>
    <t>pfam04494</t>
  </si>
  <si>
    <t xml:space="preserve"> TFIID_NTD2</t>
  </si>
  <si>
    <t xml:space="preserve"> WD40 associated region in TFIID subunit</t>
  </si>
  <si>
    <t>pfam04499</t>
  </si>
  <si>
    <t xml:space="preserve"> SAPS</t>
  </si>
  <si>
    <t xml:space="preserve"> SIT4 phosphatase-associated protein.  This family </t>
  </si>
  <si>
    <t>pfam04564</t>
  </si>
  <si>
    <t xml:space="preserve"> U-box</t>
  </si>
  <si>
    <t xml:space="preserve"> U-box domain.  This domain is related to the </t>
  </si>
  <si>
    <t>pfam04573</t>
  </si>
  <si>
    <t xml:space="preserve"> SPC22</t>
  </si>
  <si>
    <t xml:space="preserve"> Signal peptidase subunit.  Translocation of </t>
  </si>
  <si>
    <t>pfam04588</t>
  </si>
  <si>
    <t xml:space="preserve"> HIG_1_N</t>
  </si>
  <si>
    <t xml:space="preserve"> Hypoxia induced protein conserved region. </t>
  </si>
  <si>
    <t>pfam04614</t>
  </si>
  <si>
    <t xml:space="preserve"> Pex19</t>
  </si>
  <si>
    <t xml:space="preserve"> Pex19 protein family.  </t>
  </si>
  <si>
    <t>pfam04652</t>
  </si>
  <si>
    <t xml:space="preserve"> Vta1</t>
  </si>
  <si>
    <t xml:space="preserve"> Vta1 like.  Vta1 (VPS20-associated protein 1) </t>
  </si>
  <si>
    <t>pfam04667</t>
  </si>
  <si>
    <t xml:space="preserve"> Endosulfine</t>
  </si>
  <si>
    <t xml:space="preserve"> cAMP-regulated phosphoprotein/endosulfine </t>
  </si>
  <si>
    <t>pfam04683</t>
  </si>
  <si>
    <t xml:space="preserve"> Proteasom_Rpn13</t>
  </si>
  <si>
    <t xml:space="preserve"> Proteasome complex subunit Rpn13 </t>
  </si>
  <si>
    <t>pfam04696</t>
  </si>
  <si>
    <t xml:space="preserve"> Pinin_SDK_memA</t>
  </si>
  <si>
    <t xml:space="preserve"> pinin/SDK/memA/ protein conserved </t>
  </si>
  <si>
    <t>pfam04727</t>
  </si>
  <si>
    <t xml:space="preserve"> ELMO_CED12</t>
  </si>
  <si>
    <t xml:space="preserve"> ELMO/CED-12 family.  This family represents </t>
  </si>
  <si>
    <t>pfam04729</t>
  </si>
  <si>
    <t xml:space="preserve"> ASF1_hist_chap</t>
  </si>
  <si>
    <t xml:space="preserve"> ASF1 like histone chaperone.  This </t>
  </si>
  <si>
    <t>pfam04733</t>
  </si>
  <si>
    <t xml:space="preserve"> Coatomer_E</t>
  </si>
  <si>
    <t xml:space="preserve"> Coatomer epsilon subunit.  This family </t>
  </si>
  <si>
    <t>pfam04750</t>
  </si>
  <si>
    <t xml:space="preserve"> Far-17a_AIG1</t>
  </si>
  <si>
    <t xml:space="preserve"> FAR-17a/AIG1-like protein.  This family </t>
  </si>
  <si>
    <t>pfam04752</t>
  </si>
  <si>
    <t xml:space="preserve"> ChaC</t>
  </si>
  <si>
    <t xml:space="preserve"> ChaC-like protein.  The ChaC family of proteins </t>
  </si>
  <si>
    <t>pfam04756</t>
  </si>
  <si>
    <t xml:space="preserve"> OST3_OST6</t>
  </si>
  <si>
    <t xml:space="preserve"> OST3 / OST6 family</t>
  </si>
  <si>
    <t>pfam04762</t>
  </si>
  <si>
    <t xml:space="preserve"> IKI3</t>
  </si>
  <si>
    <t xml:space="preserve"> IKI3 family.  Members of this family are components </t>
  </si>
  <si>
    <t>pfam04795</t>
  </si>
  <si>
    <t xml:space="preserve"> PAPA-1</t>
  </si>
  <si>
    <t xml:space="preserve"> PAPA-1-like conserved region.  Family of proteins </t>
  </si>
  <si>
    <t>pfam04802</t>
  </si>
  <si>
    <t xml:space="preserve"> SMK-1</t>
  </si>
  <si>
    <t xml:space="preserve"> Component of IIS longevity pathway SMK-1.  </t>
  </si>
  <si>
    <t>pfam04841</t>
  </si>
  <si>
    <t xml:space="preserve"> Vps16_N</t>
  </si>
  <si>
    <t xml:space="preserve"> Vps16</t>
  </si>
  <si>
    <t>pfam04857</t>
  </si>
  <si>
    <t xml:space="preserve"> CAF1</t>
  </si>
  <si>
    <t xml:space="preserve"> CAF1 family ribonuclease.  The major pathways </t>
  </si>
  <si>
    <t>pfam04869</t>
  </si>
  <si>
    <t xml:space="preserve"> Uso1_p115_head</t>
  </si>
  <si>
    <t xml:space="preserve"> Uso1 / p115 like vesicle tethering </t>
  </si>
  <si>
    <t>pfam04882</t>
  </si>
  <si>
    <t xml:space="preserve"> Peroxin-3</t>
  </si>
  <si>
    <t xml:space="preserve"> Peroxin-3.  Peroxin-3 is a peroxisomal </t>
  </si>
  <si>
    <t>pfam04884</t>
  </si>
  <si>
    <t xml:space="preserve"> DUF647</t>
  </si>
  <si>
    <t xml:space="preserve"> Vitamin B6 photo-protection and homoeostasis. </t>
  </si>
  <si>
    <t>pfam04921</t>
  </si>
  <si>
    <t xml:space="preserve"> XAP5</t>
  </si>
  <si>
    <t>pfam04935</t>
  </si>
  <si>
    <t xml:space="preserve"> SURF6</t>
  </si>
  <si>
    <t xml:space="preserve"> Surfeit locus protein 6.  The surfeit locus </t>
  </si>
  <si>
    <t>pfam04981</t>
  </si>
  <si>
    <t xml:space="preserve"> NMD3</t>
  </si>
  <si>
    <t xml:space="preserve"> NMD3 family.  The NMD3 protein is involved in </t>
  </si>
  <si>
    <t>pfam05002</t>
  </si>
  <si>
    <t xml:space="preserve"> SGS</t>
  </si>
  <si>
    <t xml:space="preserve"> SGS domain.  This domain was thought to be unique </t>
  </si>
  <si>
    <t>pfam05008</t>
  </si>
  <si>
    <t xml:space="preserve"> V-SNARE</t>
  </si>
  <si>
    <t xml:space="preserve"> Vesicle transport v-SNARE protein N-terminus. </t>
  </si>
  <si>
    <t>pfam05021</t>
  </si>
  <si>
    <t xml:space="preserve"> NPL4</t>
  </si>
  <si>
    <t xml:space="preserve"> NPL4 family.  The HRD4 gene was identical to </t>
  </si>
  <si>
    <t>pfam05024</t>
  </si>
  <si>
    <t xml:space="preserve"> Gpi1</t>
  </si>
  <si>
    <t xml:space="preserve"> N-acetylglucosaminyl transferase component (Gpi1). </t>
  </si>
  <si>
    <t>pfam05026</t>
  </si>
  <si>
    <t xml:space="preserve"> DCP2</t>
  </si>
  <si>
    <t xml:space="preserve"> Dcp2</t>
  </si>
  <si>
    <t>pfam05042</t>
  </si>
  <si>
    <t xml:space="preserve"> Caleosin</t>
  </si>
  <si>
    <t xml:space="preserve"> Caleosin related protein.  This family contains </t>
  </si>
  <si>
    <t>pfam05046</t>
  </si>
  <si>
    <t xml:space="preserve"> Img2</t>
  </si>
  <si>
    <t xml:space="preserve"> Mitochondrial large subunit ribosomal protein </t>
  </si>
  <si>
    <t>pfam05131</t>
  </si>
  <si>
    <t xml:space="preserve"> Pep3_Vps18</t>
  </si>
  <si>
    <t xml:space="preserve"> Pep3/Vps18/deep orange family.  This region </t>
  </si>
  <si>
    <t>pfam05147</t>
  </si>
  <si>
    <t xml:space="preserve"> LANC_like</t>
  </si>
  <si>
    <t xml:space="preserve"> Lanthionine synthetase C-like protein. </t>
  </si>
  <si>
    <t>pfam05205</t>
  </si>
  <si>
    <t xml:space="preserve"> COMPASS-Shg1</t>
  </si>
  <si>
    <t xml:space="preserve"> COMPASS (Complex proteins associated </t>
  </si>
  <si>
    <t>pfam05208</t>
  </si>
  <si>
    <t xml:space="preserve"> ALG3</t>
  </si>
  <si>
    <t xml:space="preserve"> ALG3 protein.  The formation of N-glycosidic </t>
  </si>
  <si>
    <t>pfam05221</t>
  </si>
  <si>
    <t xml:space="preserve"> AdoHcyase</t>
  </si>
  <si>
    <t xml:space="preserve"> S-adenosyl-L-homocysteine hydrolase.  </t>
  </si>
  <si>
    <t>pfam05222</t>
  </si>
  <si>
    <t xml:space="preserve"> AlaDh_PNT_N</t>
  </si>
  <si>
    <t xml:space="preserve"> Alanine dehydrogenase/PNT</t>
  </si>
  <si>
    <t>pfam05255</t>
  </si>
  <si>
    <t xml:space="preserve"> UPF0220</t>
  </si>
  <si>
    <t xml:space="preserve"> Uncharacterized protein family (UPF0220). </t>
  </si>
  <si>
    <t>pfam05285</t>
  </si>
  <si>
    <t xml:space="preserve"> SDA1</t>
  </si>
  <si>
    <t xml:space="preserve"> SDA1.  This family consists of several SDA1 </t>
  </si>
  <si>
    <t>pfam05328</t>
  </si>
  <si>
    <t xml:space="preserve"> CybS</t>
  </si>
  <si>
    <t>pfam05397</t>
  </si>
  <si>
    <t xml:space="preserve"> Med15_fungi</t>
  </si>
  <si>
    <t xml:space="preserve"> Mediator complex subunit 15.  GAL11 or </t>
  </si>
  <si>
    <t>pfam05529</t>
  </si>
  <si>
    <t xml:space="preserve"> Bap31</t>
  </si>
  <si>
    <t xml:space="preserve"> B-cell receptor-associated protein 31-like. </t>
  </si>
  <si>
    <t>pfam05557</t>
  </si>
  <si>
    <t xml:space="preserve"> MAD</t>
  </si>
  <si>
    <t xml:space="preserve"> Mitotic checkpoint protein.  This family consists </t>
  </si>
  <si>
    <t>pfam05670</t>
  </si>
  <si>
    <t xml:space="preserve"> DUF814</t>
  </si>
  <si>
    <t xml:space="preserve"> Domain of unknown function (DUF814).  This </t>
  </si>
  <si>
    <t>pfam05693</t>
  </si>
  <si>
    <t xml:space="preserve"> Glycogen_syn</t>
  </si>
  <si>
    <t xml:space="preserve"> Glycogen synthase.  This family consists </t>
  </si>
  <si>
    <t>pfam05712</t>
  </si>
  <si>
    <t xml:space="preserve"> MRG</t>
  </si>
  <si>
    <t xml:space="preserve"> MRG.  This family consists of three different </t>
  </si>
  <si>
    <t>pfam05742</t>
  </si>
  <si>
    <t xml:space="preserve"> TANGO2</t>
  </si>
  <si>
    <t xml:space="preserve"> Transport and Golgi organisation 2.  In eukaryotes </t>
  </si>
  <si>
    <t>pfam05786</t>
  </si>
  <si>
    <t xml:space="preserve"> Cnd2</t>
  </si>
  <si>
    <t xml:space="preserve"> Condensin complex subunit 2.  This family consists </t>
  </si>
  <si>
    <t>pfam05817</t>
  </si>
  <si>
    <t xml:space="preserve"> Ribophorin_II</t>
  </si>
  <si>
    <t xml:space="preserve"> Oligosaccharyltransferase subunit Ribophorin </t>
  </si>
  <si>
    <t>pfam05832</t>
  </si>
  <si>
    <t xml:space="preserve"> DUF846</t>
  </si>
  <si>
    <t xml:space="preserve"> Eukaryotic protein of unknown function (DUF846). </t>
  </si>
  <si>
    <t>pfam05843</t>
  </si>
  <si>
    <t xml:space="preserve"> Suf</t>
  </si>
  <si>
    <t xml:space="preserve"> Suppressor of forked protein (Suf).  This family </t>
  </si>
  <si>
    <t>pfam05856</t>
  </si>
  <si>
    <t xml:space="preserve"> ARPC4</t>
  </si>
  <si>
    <t xml:space="preserve"> ARP2/3 complex 20 kDa subunit (ARPC4).  This </t>
  </si>
  <si>
    <t>pfam05859</t>
  </si>
  <si>
    <t xml:space="preserve"> Mis12</t>
  </si>
  <si>
    <t xml:space="preserve"> Mis12 protein.  Kinetochores are the chromosomal </t>
  </si>
  <si>
    <t>pfam05871</t>
  </si>
  <si>
    <t xml:space="preserve"> ESCRT-II</t>
  </si>
  <si>
    <t xml:space="preserve"> ESCRT-II complex subunit.  This family of </t>
  </si>
  <si>
    <t>pfam05873</t>
  </si>
  <si>
    <t xml:space="preserve"> Mt_ATP-synt_D</t>
  </si>
  <si>
    <t xml:space="preserve"> ATP synthase D chain</t>
  </si>
  <si>
    <t>pfam05890</t>
  </si>
  <si>
    <t xml:space="preserve"> Ebp2</t>
  </si>
  <si>
    <t xml:space="preserve"> Eukaryotic rRNA processing protein EBP2.  This </t>
  </si>
  <si>
    <t>pfam05907</t>
  </si>
  <si>
    <t xml:space="preserve"> DUF866</t>
  </si>
  <si>
    <t xml:space="preserve"> Eukaryotic protein of unknown function (DUF866). </t>
  </si>
  <si>
    <t>pfam06025</t>
  </si>
  <si>
    <t xml:space="preserve"> DUF913</t>
  </si>
  <si>
    <t xml:space="preserve"> Domain of Unknown Function (DUF913).  Members </t>
  </si>
  <si>
    <t>pfam06090</t>
  </si>
  <si>
    <t xml:space="preserve"> Ins_P5_2-kin</t>
  </si>
  <si>
    <t xml:space="preserve"> Inositol-pentakisphosphate 2-kinase. </t>
  </si>
  <si>
    <t>pfam06101</t>
  </si>
  <si>
    <t xml:space="preserve"> Vps62</t>
  </si>
  <si>
    <t>pfam06159</t>
  </si>
  <si>
    <t xml:space="preserve"> DUF974</t>
  </si>
  <si>
    <t xml:space="preserve"> Protein of unknown function (DUF974).  Family </t>
  </si>
  <si>
    <t>pfam06179</t>
  </si>
  <si>
    <t xml:space="preserve"> Med22</t>
  </si>
  <si>
    <t xml:space="preserve"> Surfeit locus protein 5 subunit 22 of Mediator </t>
  </si>
  <si>
    <t>pfam06212</t>
  </si>
  <si>
    <t xml:space="preserve"> GRIM-19</t>
  </si>
  <si>
    <t xml:space="preserve"> GRIM-19 protein.  This family consists of </t>
  </si>
  <si>
    <t>pfam06218</t>
  </si>
  <si>
    <t xml:space="preserve"> NPR2</t>
  </si>
  <si>
    <t xml:space="preserve"> Nitrogen permease regulator 2.  This family </t>
  </si>
  <si>
    <t>pfam06244</t>
  </si>
  <si>
    <t xml:space="preserve"> Ccdc124</t>
  </si>
  <si>
    <t xml:space="preserve"> Coiled-coil domain-containing protein 124. </t>
  </si>
  <si>
    <t>pfam06415</t>
  </si>
  <si>
    <t xml:space="preserve"> iPGM_N</t>
  </si>
  <si>
    <t xml:space="preserve"> BPG-independent PGAM N-terminus (iPGM_N). </t>
  </si>
  <si>
    <t>pfam06422</t>
  </si>
  <si>
    <t xml:space="preserve"> PDR_CDR</t>
  </si>
  <si>
    <t xml:space="preserve"> CDR ABC transporter.  Corresponds to a region </t>
  </si>
  <si>
    <t>pfam06424</t>
  </si>
  <si>
    <t xml:space="preserve"> PRP1_N</t>
  </si>
  <si>
    <t xml:space="preserve"> PRP1 splicing factor</t>
  </si>
  <si>
    <t>pfam06437</t>
  </si>
  <si>
    <t xml:space="preserve"> ISN1</t>
  </si>
  <si>
    <t xml:space="preserve"> IMP-specific 5'-nucleotidase.  The Saccharomyces </t>
  </si>
  <si>
    <t>pfam06602</t>
  </si>
  <si>
    <t xml:space="preserve"> Myotub-related</t>
  </si>
  <si>
    <t xml:space="preserve"> Myotubularin-like phosphatase domain. </t>
  </si>
  <si>
    <t>pfam06644</t>
  </si>
  <si>
    <t xml:space="preserve"> ATP11</t>
  </si>
  <si>
    <t xml:space="preserve"> ATP11 protein.  This family consists of several </t>
  </si>
  <si>
    <t>pfam06699</t>
  </si>
  <si>
    <t xml:space="preserve"> PIG-F</t>
  </si>
  <si>
    <t xml:space="preserve"> GPI biosynthesis protein family Pig-F.  PIG-F </t>
  </si>
  <si>
    <t>pfam06703</t>
  </si>
  <si>
    <t xml:space="preserve"> SPC25</t>
  </si>
  <si>
    <t xml:space="preserve"> Microsomal signal peptidase 25 kDa subunit </t>
  </si>
  <si>
    <t>pfam06728</t>
  </si>
  <si>
    <t xml:space="preserve"> PIG-U</t>
  </si>
  <si>
    <t xml:space="preserve"> GPI transamidase subunit PIG-U.  Many eukaryotic </t>
  </si>
  <si>
    <t>pfam06732</t>
  </si>
  <si>
    <t xml:space="preserve"> Pescadillo_N</t>
  </si>
  <si>
    <t xml:space="preserve"> Pescadillo N-terminus.  This family </t>
  </si>
  <si>
    <t>pfam06741</t>
  </si>
  <si>
    <t xml:space="preserve"> LsmAD</t>
  </si>
  <si>
    <t xml:space="preserve"> LsmAD domain.  This domain is found associated </t>
  </si>
  <si>
    <t>pfam06775</t>
  </si>
  <si>
    <t xml:space="preserve"> Seipin</t>
  </si>
  <si>
    <t xml:space="preserve"> Putative adipose-regulatory protein (Seipin). </t>
  </si>
  <si>
    <t>pfam06814</t>
  </si>
  <si>
    <t xml:space="preserve"> Lung_7-TM_R</t>
  </si>
  <si>
    <t xml:space="preserve"> Lung seven transmembrane receptor.  This </t>
  </si>
  <si>
    <t>pfam06881</t>
  </si>
  <si>
    <t xml:space="preserve"> Elongin_A</t>
  </si>
  <si>
    <t xml:space="preserve"> RNA polymerase II transcription factor </t>
  </si>
  <si>
    <t>pfam06884</t>
  </si>
  <si>
    <t xml:space="preserve"> DUF1264</t>
  </si>
  <si>
    <t xml:space="preserve"> Protein of unknown function (DUF1264).  This </t>
  </si>
  <si>
    <t>pfam06963</t>
  </si>
  <si>
    <t xml:space="preserve"> FPN1</t>
  </si>
  <si>
    <t xml:space="preserve"> Ferroportin1 (FPN1).  This family represents </t>
  </si>
  <si>
    <t>pfam06984</t>
  </si>
  <si>
    <t xml:space="preserve"> MRP-L47</t>
  </si>
  <si>
    <t xml:space="preserve"> Mitochondrial 39-S ribosomal protein L47 </t>
  </si>
  <si>
    <t>pfam07039</t>
  </si>
  <si>
    <t xml:space="preserve"> DUF1325</t>
  </si>
  <si>
    <t xml:space="preserve"> SGF29 tudor-like domain.  This domain is </t>
  </si>
  <si>
    <t>pfam07064</t>
  </si>
  <si>
    <t xml:space="preserve"> RIC1</t>
  </si>
  <si>
    <t xml:space="preserve"> RIC1.  RIC1 has been identified in yeast as </t>
  </si>
  <si>
    <t>pfam07093</t>
  </si>
  <si>
    <t xml:space="preserve"> SGT1</t>
  </si>
  <si>
    <t xml:space="preserve"> SGT1 protein.  This family consists of several </t>
  </si>
  <si>
    <t>pfam07522</t>
  </si>
  <si>
    <t xml:space="preserve"> DRMBL</t>
  </si>
  <si>
    <t xml:space="preserve"> DNA repair metallo-beta-lactamase.  The metallo-beta-lactamase </t>
  </si>
  <si>
    <t>pfam07558</t>
  </si>
  <si>
    <t xml:space="preserve"> Shugoshin_N</t>
  </si>
  <si>
    <t xml:space="preserve"> Shugoshin N-terminal coiled-coil region. </t>
  </si>
  <si>
    <t>pfam07572</t>
  </si>
  <si>
    <t xml:space="preserve"> BCNT</t>
  </si>
  <si>
    <t xml:space="preserve"> Bucentaur or craniofacial development.  Bucentaur </t>
  </si>
  <si>
    <t>pfam07573</t>
  </si>
  <si>
    <t xml:space="preserve"> AreA_N</t>
  </si>
  <si>
    <t xml:space="preserve"> Nitrogen regulatory protein AreA N-terminus. </t>
  </si>
  <si>
    <t>pfam07662</t>
  </si>
  <si>
    <t xml:space="preserve"> Nucleos_tra2_C</t>
  </si>
  <si>
    <t xml:space="preserve"> Na+ dependent nucleoside transporter </t>
  </si>
  <si>
    <t>pfam07744</t>
  </si>
  <si>
    <t xml:space="preserve"> SPOC</t>
  </si>
  <si>
    <t xml:space="preserve"> SPOC domain.  The SPOC (Spen paralogue and orthologue </t>
  </si>
  <si>
    <t>pfam07766</t>
  </si>
  <si>
    <t xml:space="preserve"> LETM1</t>
  </si>
  <si>
    <t xml:space="preserve"> LETM1-like protein.  Members of this family </t>
  </si>
  <si>
    <t>pfam07767</t>
  </si>
  <si>
    <t xml:space="preserve"> Nop53</t>
  </si>
  <si>
    <t xml:space="preserve"> Nop53 (60S ribosomal biogenesis).  This nucleolar </t>
  </si>
  <si>
    <t>pfam07774</t>
  </si>
  <si>
    <t xml:space="preserve"> DUF1620</t>
  </si>
  <si>
    <t xml:space="preserve"> Protein of unknown function (DUF1620).  These </t>
  </si>
  <si>
    <t>pfam07780</t>
  </si>
  <si>
    <t xml:space="preserve"> Spb1_C</t>
  </si>
  <si>
    <t xml:space="preserve"> Spb1 C-terminal domain.  This presumed domain </t>
  </si>
  <si>
    <t>pfam07814</t>
  </si>
  <si>
    <t xml:space="preserve"> WAPL</t>
  </si>
  <si>
    <t xml:space="preserve"> Wings apart-like protein regulation of heterochromatin. </t>
  </si>
  <si>
    <t>pfam07919</t>
  </si>
  <si>
    <t xml:space="preserve"> Gryzun</t>
  </si>
  <si>
    <t>pfam07955</t>
  </si>
  <si>
    <t xml:space="preserve"> DUF1687</t>
  </si>
  <si>
    <t xml:space="preserve"> Protein of unknown function (DUF1687).  This </t>
  </si>
  <si>
    <t>pfam07956</t>
  </si>
  <si>
    <t xml:space="preserve"> DUF1690</t>
  </si>
  <si>
    <t xml:space="preserve"> Protein of Unknown function (DUF1690).  Family </t>
  </si>
  <si>
    <t>pfam07960</t>
  </si>
  <si>
    <t xml:space="preserve"> CBP4</t>
  </si>
  <si>
    <t xml:space="preserve"> CBP4.  The CBP4 in S. cerevisiae is essential </t>
  </si>
  <si>
    <t>pfam07962</t>
  </si>
  <si>
    <t xml:space="preserve"> Swi3</t>
  </si>
  <si>
    <t xml:space="preserve"> Replication Fork Protection Component Swi3. </t>
  </si>
  <si>
    <t>pfam07986</t>
  </si>
  <si>
    <t xml:space="preserve"> TBCC</t>
  </si>
  <si>
    <t xml:space="preserve"> Tubulin binding cofactor C.  Members of this </t>
  </si>
  <si>
    <t>pfam08030</t>
  </si>
  <si>
    <t xml:space="preserve"> NAD_binding_6</t>
  </si>
  <si>
    <t xml:space="preserve"> Ferric reductase NAD binding domain. </t>
  </si>
  <si>
    <t>pfam08059</t>
  </si>
  <si>
    <t xml:space="preserve"> SEP</t>
  </si>
  <si>
    <t xml:space="preserve"> SEP domain.  The SEP domain is named after Saccharomyces </t>
  </si>
  <si>
    <t>pfam08068</t>
  </si>
  <si>
    <t xml:space="preserve"> DKCLD</t>
  </si>
  <si>
    <t xml:space="preserve"> DKCLD (NUC011) domain.  This is a TruB_N/PUA </t>
  </si>
  <si>
    <t>pfam08079</t>
  </si>
  <si>
    <t xml:space="preserve"> Ribosomal_L30_N</t>
  </si>
  <si>
    <t xml:space="preserve"> Ribosomal L30 N-terminal domain. </t>
  </si>
  <si>
    <t>pfam08101</t>
  </si>
  <si>
    <t xml:space="preserve"> DUF1708</t>
  </si>
  <si>
    <t xml:space="preserve"> Domain of unknown function (DUF1708).  This </t>
  </si>
  <si>
    <t>pfam08118</t>
  </si>
  <si>
    <t xml:space="preserve"> MDM31_MDM32</t>
  </si>
  <si>
    <t xml:space="preserve"> Yeast mitochondrial distribution and </t>
  </si>
  <si>
    <t>pfam08148</t>
  </si>
  <si>
    <t xml:space="preserve"> DSHCT</t>
  </si>
  <si>
    <t xml:space="preserve"> DSHCT (NUC185) domain.  This C terminal domain </t>
  </si>
  <si>
    <t>pfam08153</t>
  </si>
  <si>
    <t xml:space="preserve"> NGP1NT</t>
  </si>
  <si>
    <t xml:space="preserve"> NGP1NT (NUC091) domain.  This N terminal domain </t>
  </si>
  <si>
    <t>pfam08161</t>
  </si>
  <si>
    <t xml:space="preserve"> NUC173</t>
  </si>
  <si>
    <t xml:space="preserve"> NUC173 domain.  This is the central domain </t>
  </si>
  <si>
    <t>pfam08172</t>
  </si>
  <si>
    <t xml:space="preserve"> CASP_C</t>
  </si>
  <si>
    <t xml:space="preserve"> CASP C terminal.  This domain is the C-terminal </t>
  </si>
  <si>
    <t>pfam08202</t>
  </si>
  <si>
    <t xml:space="preserve"> MIS13</t>
  </si>
  <si>
    <t xml:space="preserve"> Mis12-Mtw1 protein family.  Mis12-Mtw1 is a </t>
  </si>
  <si>
    <t>pfam08216</t>
  </si>
  <si>
    <t xml:space="preserve"> CTNNBL</t>
  </si>
  <si>
    <t xml:space="preserve"> Catenin-beta-like</t>
  </si>
  <si>
    <t>pfam08235</t>
  </si>
  <si>
    <t xml:space="preserve"> LNS2</t>
  </si>
  <si>
    <t xml:space="preserve"> LNS2 (Lipin/Ned1/Smp2).  This domain is found </t>
  </si>
  <si>
    <t>pfam08286</t>
  </si>
  <si>
    <t xml:space="preserve"> Spc24</t>
  </si>
  <si>
    <t xml:space="preserve"> Spc24 subunit of Ndc80.  Spc24 is a component </t>
  </si>
  <si>
    <t>pfam08288</t>
  </si>
  <si>
    <t xml:space="preserve"> PIGA</t>
  </si>
  <si>
    <t xml:space="preserve"> PIGA (GPI anchor biosynthesis).  This domain </t>
  </si>
  <si>
    <t>pfam08292</t>
  </si>
  <si>
    <t xml:space="preserve"> RNA_pol_Rbc25</t>
  </si>
  <si>
    <t xml:space="preserve"> RNA polymerase III subunit Rpc25.  </t>
  </si>
  <si>
    <t>pfam08294</t>
  </si>
  <si>
    <t xml:space="preserve"> TIM21</t>
  </si>
  <si>
    <t xml:space="preserve"> TIM21.  TIM21 interacts with the outer mitochondrial </t>
  </si>
  <si>
    <t>pfam08311</t>
  </si>
  <si>
    <t xml:space="preserve"> Mad3_BUB1_I</t>
  </si>
  <si>
    <t xml:space="preserve"> Mad3/BUB1 homology region 1.  Proteins </t>
  </si>
  <si>
    <t>pfam08313</t>
  </si>
  <si>
    <t xml:space="preserve"> SCA7</t>
  </si>
  <si>
    <t>pfam08367</t>
  </si>
  <si>
    <t xml:space="preserve"> M16C_assoc</t>
  </si>
  <si>
    <t xml:space="preserve"> Peptidase M16C associated.  This domain </t>
  </si>
  <si>
    <t>pfam08389</t>
  </si>
  <si>
    <t xml:space="preserve"> Xpo1</t>
  </si>
  <si>
    <t xml:space="preserve"> Exportin 1-like protein.  The sequences featured </t>
  </si>
  <si>
    <t>pfam08418</t>
  </si>
  <si>
    <t xml:space="preserve"> Pol_alpha_B_N</t>
  </si>
  <si>
    <t xml:space="preserve"> DNA polymerase alpha subunit B N-terminal. </t>
  </si>
  <si>
    <t>pfam08424</t>
  </si>
  <si>
    <t xml:space="preserve"> NRDE-2</t>
  </si>
  <si>
    <t>pfam08429</t>
  </si>
  <si>
    <t xml:space="preserve"> PLU-1</t>
  </si>
  <si>
    <t xml:space="preserve"> PLU-1-like protein.  Sequences in this family </t>
  </si>
  <si>
    <t>pfam08433</t>
  </si>
  <si>
    <t xml:space="preserve"> KTI12</t>
  </si>
  <si>
    <t xml:space="preserve"> Chromatin associated protein KTI12.  This is </t>
  </si>
  <si>
    <t>pfam08438</t>
  </si>
  <si>
    <t xml:space="preserve"> MMR_HSR1_C</t>
  </si>
  <si>
    <t xml:space="preserve"> GTPase of unknown function C-terminal. </t>
  </si>
  <si>
    <t>pfam08477</t>
  </si>
  <si>
    <t xml:space="preserve"> Roc</t>
  </si>
  <si>
    <t xml:space="preserve"> Ras of Complex</t>
  </si>
  <si>
    <t>pfam08490</t>
  </si>
  <si>
    <t xml:space="preserve"> DUF1744</t>
  </si>
  <si>
    <t xml:space="preserve"> Domain of unknown function (DUF1744).  This </t>
  </si>
  <si>
    <t>pfam08492</t>
  </si>
  <si>
    <t xml:space="preserve"> SRP72</t>
  </si>
  <si>
    <t xml:space="preserve"> SRP72 RNA-binding domain.  This region has </t>
  </si>
  <si>
    <t>pfam08507</t>
  </si>
  <si>
    <t xml:space="preserve"> COPI_assoc</t>
  </si>
  <si>
    <t xml:space="preserve"> COPI associated protein.  Proteins in </t>
  </si>
  <si>
    <t>pfam08519</t>
  </si>
  <si>
    <t xml:space="preserve"> RFC1</t>
  </si>
  <si>
    <t xml:space="preserve"> Replication factor RFC1 C terminal domain.  </t>
  </si>
  <si>
    <t>pfam08552</t>
  </si>
  <si>
    <t xml:space="preserve"> Kei1</t>
  </si>
  <si>
    <t xml:space="preserve"> Inositolphosphorylceramide synthase subunit </t>
  </si>
  <si>
    <t>pfam08553</t>
  </si>
  <si>
    <t xml:space="preserve"> VID27</t>
  </si>
  <si>
    <t xml:space="preserve"> VID27 cytoplasmic protein.  This is a family </t>
  </si>
  <si>
    <t>pfam08569</t>
  </si>
  <si>
    <t xml:space="preserve"> Mo25</t>
  </si>
  <si>
    <t xml:space="preserve"> Mo25-like.  Mo25-like proteins are involved </t>
  </si>
  <si>
    <t>pfam08570</t>
  </si>
  <si>
    <t xml:space="preserve"> DUF1761</t>
  </si>
  <si>
    <t xml:space="preserve"> Protein of unknown function (DUF1761).  Family </t>
  </si>
  <si>
    <t>pfam08574</t>
  </si>
  <si>
    <t xml:space="preserve"> Iwr1</t>
  </si>
  <si>
    <t xml:space="preserve"> Transcription factor Iwr1.  Iwr1 is involved </t>
  </si>
  <si>
    <t>pfam08581</t>
  </si>
  <si>
    <t xml:space="preserve"> Tup_N</t>
  </si>
  <si>
    <t xml:space="preserve"> Tup N-terminal.  The N-terminal domain of the </t>
  </si>
  <si>
    <t>pfam08584</t>
  </si>
  <si>
    <t xml:space="preserve"> Ribonuc_P_40</t>
  </si>
  <si>
    <t xml:space="preserve"> Ribonuclease P 40kDa (Rpp40) subunit. </t>
  </si>
  <si>
    <t>pfam08589</t>
  </si>
  <si>
    <t xml:space="preserve"> DUF1770</t>
  </si>
  <si>
    <t xml:space="preserve"> Fungal protein of unknown function (DUF1770). </t>
  </si>
  <si>
    <t>pfam08595</t>
  </si>
  <si>
    <t xml:space="preserve"> RXT2_N</t>
  </si>
  <si>
    <t xml:space="preserve"> RXT2-like</t>
  </si>
  <si>
    <t>pfam08596</t>
  </si>
  <si>
    <t xml:space="preserve"> Lgl_C</t>
  </si>
  <si>
    <t xml:space="preserve"> Lethal giant larvae(Lgl) like</t>
  </si>
  <si>
    <t>pfam08597</t>
  </si>
  <si>
    <t xml:space="preserve"> eIF3_subunit</t>
  </si>
  <si>
    <t xml:space="preserve"> Translation initiation factor eIF3 subunit. </t>
  </si>
  <si>
    <t>pfam08603</t>
  </si>
  <si>
    <t xml:space="preserve"> CAP_C</t>
  </si>
  <si>
    <t xml:space="preserve"> Adenylate cyclase associated (CAP) C terminal. </t>
  </si>
  <si>
    <t>pfam08610</t>
  </si>
  <si>
    <t xml:space="preserve"> Pex16</t>
  </si>
  <si>
    <t xml:space="preserve"> Peroxisomal membrane protein (Pex16).  Pex16 </t>
  </si>
  <si>
    <t>pfam08611</t>
  </si>
  <si>
    <t xml:space="preserve"> DUF1774</t>
  </si>
  <si>
    <t xml:space="preserve"> Fungal protein of unknown function (DUF1774). </t>
  </si>
  <si>
    <t>pfam08614</t>
  </si>
  <si>
    <t xml:space="preserve"> ATG16</t>
  </si>
  <si>
    <t xml:space="preserve"> Autophagy protein 16 (ATG16).  Autophagy is </t>
  </si>
  <si>
    <t>pfam08615</t>
  </si>
  <si>
    <t xml:space="preserve"> RNase_H2_suC</t>
  </si>
  <si>
    <t xml:space="preserve"> Ribonuclease H2 non-catalytic subunit </t>
  </si>
  <si>
    <t>pfam08626</t>
  </si>
  <si>
    <t xml:space="preserve"> TRAPPC9-Trs120</t>
  </si>
  <si>
    <t xml:space="preserve"> Transport protein Trs120 or TRAPPC9</t>
  </si>
  <si>
    <t>pfam08630</t>
  </si>
  <si>
    <t xml:space="preserve"> Dfp1_Him1_M</t>
  </si>
  <si>
    <t xml:space="preserve"> Dfp1/Him1</t>
  </si>
  <si>
    <t>pfam08633</t>
  </si>
  <si>
    <t xml:space="preserve"> Rox3</t>
  </si>
  <si>
    <t xml:space="preserve"> Rox3 mediator complex subunit.  The mediator </t>
  </si>
  <si>
    <t>pfam08634</t>
  </si>
  <si>
    <t xml:space="preserve"> Pet127</t>
  </si>
  <si>
    <t xml:space="preserve"> Mitochondrial protein Pet127.  Pet127 has </t>
  </si>
  <si>
    <t>pfam08638</t>
  </si>
  <si>
    <t xml:space="preserve"> Med14</t>
  </si>
  <si>
    <t xml:space="preserve"> Mediator complex subunit MED14.  Saccharomyces </t>
  </si>
  <si>
    <t>pfam08642</t>
  </si>
  <si>
    <t xml:space="preserve"> Rxt3</t>
  </si>
  <si>
    <t xml:space="preserve"> Histone deacetylation protein Rxt3.  Rxt3 has </t>
  </si>
  <si>
    <t>pfam08643</t>
  </si>
  <si>
    <t xml:space="preserve"> DUF1776</t>
  </si>
  <si>
    <t xml:space="preserve"> Fungal family of unknown function (DUF1776). </t>
  </si>
  <si>
    <t>pfam08644</t>
  </si>
  <si>
    <t xml:space="preserve"> SPT16</t>
  </si>
  <si>
    <t xml:space="preserve"> FACT complex subunit (SPT16/CDC68).  Proteins </t>
  </si>
  <si>
    <t>pfam08645</t>
  </si>
  <si>
    <t xml:space="preserve"> PNK3P</t>
  </si>
  <si>
    <t xml:space="preserve"> Polynucleotide kinase 3 phosphatase.  Polynucleotide </t>
  </si>
  <si>
    <t>pfam08646</t>
  </si>
  <si>
    <t xml:space="preserve"> Rep_fac-A_C</t>
  </si>
  <si>
    <t xml:space="preserve"> Replication factor-A C terminal domain. </t>
  </si>
  <si>
    <t>pfam08647</t>
  </si>
  <si>
    <t xml:space="preserve"> BRE1</t>
  </si>
  <si>
    <t xml:space="preserve"> BRE1 E3 ubiquitin ligase.  BRE1 is an E3 ubiquitin </t>
  </si>
  <si>
    <t>pfam08649</t>
  </si>
  <si>
    <t xml:space="preserve"> DASH_Dad1</t>
  </si>
  <si>
    <t xml:space="preserve"> DASH complex subunit Dad1.  The DASH complex </t>
  </si>
  <si>
    <t>pfam08652</t>
  </si>
  <si>
    <t xml:space="preserve"> RAI1</t>
  </si>
  <si>
    <t xml:space="preserve"> RAI1 like PD-(D/E)XK nuclease.  RAI1 is homologous </t>
  </si>
  <si>
    <t>pfam08653</t>
  </si>
  <si>
    <t xml:space="preserve"> DASH_Dam1</t>
  </si>
  <si>
    <t xml:space="preserve"> DASH complex subunit Dam1.  The DASH complex </t>
  </si>
  <si>
    <t>pfam08657</t>
  </si>
  <si>
    <t xml:space="preserve"> DASH_Spc34</t>
  </si>
  <si>
    <t xml:space="preserve"> DASH complex subunit Spc34.  The DASH </t>
  </si>
  <si>
    <t>pfam08696</t>
  </si>
  <si>
    <t xml:space="preserve"> Dna2</t>
  </si>
  <si>
    <t xml:space="preserve"> DNA replication factor Dna2.  Dna2 is a DNA </t>
  </si>
  <si>
    <t>pfam08712</t>
  </si>
  <si>
    <t xml:space="preserve"> Nfu_N</t>
  </si>
  <si>
    <t xml:space="preserve"> Scaffold protein Nfu/NifU N terminal.  This </t>
  </si>
  <si>
    <t>pfam08726</t>
  </si>
  <si>
    <t xml:space="preserve"> EFhand_Ca_insen</t>
  </si>
  <si>
    <t xml:space="preserve"> Ca2+ insensitive EF hand.  EF hands </t>
  </si>
  <si>
    <t>pfam08737</t>
  </si>
  <si>
    <t xml:space="preserve"> Rgp1</t>
  </si>
  <si>
    <t xml:space="preserve"> Rgp1.  Rgp1 forms heterodimer with Ric1 (pfam07064) </t>
  </si>
  <si>
    <t>pfam08760</t>
  </si>
  <si>
    <t xml:space="preserve"> DUF1793</t>
  </si>
  <si>
    <t xml:space="preserve"> Domain of unknown function (DUF1793).  This </t>
  </si>
  <si>
    <t>pfam08767</t>
  </si>
  <si>
    <t xml:space="preserve"> CRM1_C</t>
  </si>
  <si>
    <t xml:space="preserve"> CRM1 C terminal.  CRM1 (also known as Exportin1) </t>
  </si>
  <si>
    <t>pfam08783</t>
  </si>
  <si>
    <t xml:space="preserve"> DWNN</t>
  </si>
  <si>
    <t xml:space="preserve"> DWNN domain.  DWNN is a ubiquitin like domain </t>
  </si>
  <si>
    <t>pfam08785</t>
  </si>
  <si>
    <t xml:space="preserve"> Ku_PK_bind</t>
  </si>
  <si>
    <t xml:space="preserve"> Ku C terminal domain like.  The non-homologous </t>
  </si>
  <si>
    <t>pfam08799</t>
  </si>
  <si>
    <t xml:space="preserve"> PRP4</t>
  </si>
  <si>
    <t xml:space="preserve"> pre-mRNA processing factor 4 (PRP4) like.  This </t>
  </si>
  <si>
    <t>pfam08801</t>
  </si>
  <si>
    <t xml:space="preserve"> Nucleoporin_N</t>
  </si>
  <si>
    <t xml:space="preserve"> Nup133 N terminal like.  Nup133 is </t>
  </si>
  <si>
    <t>pfam08920</t>
  </si>
  <si>
    <t xml:space="preserve"> SF3b1</t>
  </si>
  <si>
    <t xml:space="preserve"> Splicing factor 3B subunit 1.  This family </t>
  </si>
  <si>
    <t>pfam09084</t>
  </si>
  <si>
    <t xml:space="preserve"> NMT1</t>
  </si>
  <si>
    <t xml:space="preserve"> NMT1/THI5 like.  This family contains the NMT1 </t>
  </si>
  <si>
    <t>pfam09088</t>
  </si>
  <si>
    <t xml:space="preserve"> MIF4G_like</t>
  </si>
  <si>
    <t xml:space="preserve"> MIF4G like.  Members of this family are </t>
  </si>
  <si>
    <t>pfam09127</t>
  </si>
  <si>
    <t xml:space="preserve"> Leuk-A4-hydro_C</t>
  </si>
  <si>
    <t xml:space="preserve"> Leukotriene A4 hydrolase</t>
  </si>
  <si>
    <t>pfam09180</t>
  </si>
  <si>
    <t xml:space="preserve"> ProRS-C_1</t>
  </si>
  <si>
    <t xml:space="preserve"> Prolyl-tRNA synthetase</t>
  </si>
  <si>
    <t>pfam09284</t>
  </si>
  <si>
    <t xml:space="preserve"> RhgB_N</t>
  </si>
  <si>
    <t xml:space="preserve"> Rhamnogalacturonan lyase B</t>
  </si>
  <si>
    <t>pfam09295</t>
  </si>
  <si>
    <t xml:space="preserve"> ChAPs</t>
  </si>
  <si>
    <t xml:space="preserve"> ChAPs (Chs5p-Arf1p-binding proteins).  ChAPs </t>
  </si>
  <si>
    <t>pfam09337</t>
  </si>
  <si>
    <t xml:space="preserve"> zf-H2C2</t>
  </si>
  <si>
    <t xml:space="preserve"> His(2)-Cys(2) zinc finger.  This domain binds </t>
  </si>
  <si>
    <t>pfam09416</t>
  </si>
  <si>
    <t xml:space="preserve"> UPF1_Zn_bind</t>
  </si>
  <si>
    <t xml:space="preserve"> RNA helicase (UPF2 interacting domain). </t>
  </si>
  <si>
    <t>pfam09428</t>
  </si>
  <si>
    <t xml:space="preserve"> DUF2011</t>
  </si>
  <si>
    <t xml:space="preserve"> Fungal protein of unknown function (DUF2011). </t>
  </si>
  <si>
    <t>pfam09430</t>
  </si>
  <si>
    <t xml:space="preserve"> DUF2012</t>
  </si>
  <si>
    <t xml:space="preserve"> Protein of unknown function (DUF2012).  This </t>
  </si>
  <si>
    <t>pfam09431</t>
  </si>
  <si>
    <t xml:space="preserve"> DUF2013</t>
  </si>
  <si>
    <t xml:space="preserve"> Protein of unknown function (DUF2013).  This </t>
  </si>
  <si>
    <t>pfam09439</t>
  </si>
  <si>
    <t xml:space="preserve"> SRPRB</t>
  </si>
  <si>
    <t xml:space="preserve"> Signal recognition particle receptor beta subunit. </t>
  </si>
  <si>
    <t>pfam09451</t>
  </si>
  <si>
    <t xml:space="preserve"> ATG27</t>
  </si>
  <si>
    <t xml:space="preserve"> Autophagy-related protein 27.  </t>
  </si>
  <si>
    <t>pfam09497</t>
  </si>
  <si>
    <t xml:space="preserve"> Med12</t>
  </si>
  <si>
    <t xml:space="preserve"> Transcription mediator complex subunit Med12. </t>
  </si>
  <si>
    <t>pfam09507</t>
  </si>
  <si>
    <t xml:space="preserve"> CDC27</t>
  </si>
  <si>
    <t xml:space="preserve"> DNA polymerase subunit Cdc27.  This protein </t>
  </si>
  <si>
    <t>pfam09531</t>
  </si>
  <si>
    <t xml:space="preserve"> Ndc1_Nup</t>
  </si>
  <si>
    <t xml:space="preserve"> Nucleoporin protein Ndc1-Nup.  Ndc1 is a </t>
  </si>
  <si>
    <t>pfam09692</t>
  </si>
  <si>
    <t xml:space="preserve"> Arb1</t>
  </si>
  <si>
    <t xml:space="preserve"> Argonaute siRNA chaperone (ARC) complex subunit </t>
  </si>
  <si>
    <t>pfam09728</t>
  </si>
  <si>
    <t xml:space="preserve"> Taxilin</t>
  </si>
  <si>
    <t xml:space="preserve"> Myosin-like coiled-coil protein.  Taxilin </t>
  </si>
  <si>
    <t>pfam09748</t>
  </si>
  <si>
    <t xml:space="preserve"> Med10</t>
  </si>
  <si>
    <t xml:space="preserve"> Transcription factor subunit Med10 of Mediator </t>
  </si>
  <si>
    <t>pfam09749</t>
  </si>
  <si>
    <t xml:space="preserve"> HVSL</t>
  </si>
  <si>
    <t xml:space="preserve"> Uncharacterized conserved protein.  This entry </t>
  </si>
  <si>
    <t>pfam09763</t>
  </si>
  <si>
    <t xml:space="preserve"> Sec3_C</t>
  </si>
  <si>
    <t xml:space="preserve"> Exocyst complex component Sec3.  This entry </t>
  </si>
  <si>
    <t>pfam09768</t>
  </si>
  <si>
    <t xml:space="preserve"> Peptidase_M76</t>
  </si>
  <si>
    <t xml:space="preserve"> Peptidase M76 family.  This is a family </t>
  </si>
  <si>
    <t>pfam09794</t>
  </si>
  <si>
    <t xml:space="preserve"> Avl9</t>
  </si>
  <si>
    <t xml:space="preserve"> Transport protein Avl9.  Avl9 is a protein involved </t>
  </si>
  <si>
    <t>pfam09796</t>
  </si>
  <si>
    <t xml:space="preserve"> QCR10</t>
  </si>
  <si>
    <t xml:space="preserve"> Ubiquinol-cytochrome-c reductase complex subunit </t>
  </si>
  <si>
    <t>pfam09797</t>
  </si>
  <si>
    <t xml:space="preserve"> NatB_MDM20</t>
  </si>
  <si>
    <t xml:space="preserve"> N-acetyltransferase B complex (NatB) non </t>
  </si>
  <si>
    <t>pfam09825</t>
  </si>
  <si>
    <t xml:space="preserve"> BPL_N</t>
  </si>
  <si>
    <t xml:space="preserve"> Biotin-protein ligase</t>
  </si>
  <si>
    <t>pfam10156</t>
  </si>
  <si>
    <t xml:space="preserve"> Med17</t>
  </si>
  <si>
    <t xml:space="preserve"> Subunit 17 of Mediator complex.  This Mediator </t>
  </si>
  <si>
    <t>pfam10165</t>
  </si>
  <si>
    <t xml:space="preserve"> Ric8</t>
  </si>
  <si>
    <t xml:space="preserve"> Guanine nucleotide exchange factor synembryn. </t>
  </si>
  <si>
    <t>pfam10198</t>
  </si>
  <si>
    <t xml:space="preserve"> Ada3</t>
  </si>
  <si>
    <t xml:space="preserve"> Histone acetyltransferases subunit 3.  Ada3 </t>
  </si>
  <si>
    <t>pfam10199</t>
  </si>
  <si>
    <t xml:space="preserve"> Adaptin_binding</t>
  </si>
  <si>
    <t xml:space="preserve"> Alpha and gamma adaptin binding protein </t>
  </si>
  <si>
    <t>pfam10203</t>
  </si>
  <si>
    <t xml:space="preserve"> Pet191_N</t>
  </si>
  <si>
    <t xml:space="preserve"> Cytochrome c oxidase assembly protein PET191. </t>
  </si>
  <si>
    <t>pfam10214</t>
  </si>
  <si>
    <t xml:space="preserve"> Rrn6</t>
  </si>
  <si>
    <t xml:space="preserve"> RNA polymerase I-specific transcription-initiation </t>
  </si>
  <si>
    <t>pfam10230</t>
  </si>
  <si>
    <t xml:space="preserve"> LIDHydrolase</t>
  </si>
  <si>
    <t xml:space="preserve"> Lipid-droplet associated hydrolase. </t>
  </si>
  <si>
    <t>pfam10233</t>
  </si>
  <si>
    <t xml:space="preserve"> Cg6151-P</t>
  </si>
  <si>
    <t xml:space="preserve"> Uncharacterized conserved protein CG6151-P. </t>
  </si>
  <si>
    <t>pfam10241</t>
  </si>
  <si>
    <t xml:space="preserve"> KxDL</t>
  </si>
  <si>
    <t xml:space="preserve"> Uncharacterized conserved protein.  This is </t>
  </si>
  <si>
    <t>pfam10252</t>
  </si>
  <si>
    <t xml:space="preserve"> PP28</t>
  </si>
  <si>
    <t xml:space="preserve"> Casein kinase substrate phosphoprotein PP28. </t>
  </si>
  <si>
    <t>pfam10257</t>
  </si>
  <si>
    <t xml:space="preserve"> RAI16-like</t>
  </si>
  <si>
    <t xml:space="preserve"> Retinoic acid induced 16-like protein. </t>
  </si>
  <si>
    <t>pfam10259</t>
  </si>
  <si>
    <t xml:space="preserve"> Rogdi_lz</t>
  </si>
  <si>
    <t xml:space="preserve"> Rogdi leucine zipper containing protein. </t>
  </si>
  <si>
    <t>pfam10262</t>
  </si>
  <si>
    <t xml:space="preserve"> Rdx</t>
  </si>
  <si>
    <t xml:space="preserve"> Rdx family.  This entry is an approximately 100 </t>
  </si>
  <si>
    <t>pfam10291</t>
  </si>
  <si>
    <t xml:space="preserve"> muHD</t>
  </si>
  <si>
    <t xml:space="preserve"> Muniscin C-terminal mu homology domain.  The </t>
  </si>
  <si>
    <t>pfam10296</t>
  </si>
  <si>
    <t xml:space="preserve"> MMM1</t>
  </si>
  <si>
    <t xml:space="preserve"> Maintenance of mitochondrial morphology protein </t>
  </si>
  <si>
    <t>pfam10300</t>
  </si>
  <si>
    <t xml:space="preserve"> DUF3808</t>
  </si>
  <si>
    <t xml:space="preserve"> Protein of unknown function (DUF3808).  This </t>
  </si>
  <si>
    <t>pfam10303</t>
  </si>
  <si>
    <t xml:space="preserve"> DUF2408</t>
  </si>
  <si>
    <t xml:space="preserve"> Protein of unknown function (DUF2408).  This </t>
  </si>
  <si>
    <t>pfam10313</t>
  </si>
  <si>
    <t xml:space="preserve"> DUF2415</t>
  </si>
  <si>
    <t xml:space="preserve"> Uncharacterized protein domain (DUF2415). </t>
  </si>
  <si>
    <t>pfam10345</t>
  </si>
  <si>
    <t xml:space="preserve"> Cohesin_load</t>
  </si>
  <si>
    <t xml:space="preserve"> Cohesin loading factor.  Cohesin_load </t>
  </si>
  <si>
    <t>pfam10350</t>
  </si>
  <si>
    <t xml:space="preserve"> DUF2428</t>
  </si>
  <si>
    <t xml:space="preserve"> Putative death-receptor fusion protein (DUF2428). </t>
  </si>
  <si>
    <t>pfam10354</t>
  </si>
  <si>
    <t xml:space="preserve"> DUF2431</t>
  </si>
  <si>
    <t xml:space="preserve"> Domain of unknown function (DUF2431).  This </t>
  </si>
  <si>
    <t>pfam10358</t>
  </si>
  <si>
    <t xml:space="preserve"> NT-C2</t>
  </si>
  <si>
    <t xml:space="preserve"> N-terminal C2 in EEIG1 and EHBP1 proteins. </t>
  </si>
  <si>
    <t>pfam10373</t>
  </si>
  <si>
    <t xml:space="preserve"> EST1_DNA_bind</t>
  </si>
  <si>
    <t xml:space="preserve"> Est1 DNA/RNA binding domain.  Est1 </t>
  </si>
  <si>
    <t>pfam10375</t>
  </si>
  <si>
    <t xml:space="preserve"> GRAB</t>
  </si>
  <si>
    <t xml:space="preserve"> GRIP-related Arf-binding domain.  The GRAB (GRIP-related </t>
  </si>
  <si>
    <t>pfam10377</t>
  </si>
  <si>
    <t xml:space="preserve"> ATG11</t>
  </si>
  <si>
    <t xml:space="preserve"> Autophagy-related protein 11.  The function </t>
  </si>
  <si>
    <t>pfam10383</t>
  </si>
  <si>
    <t xml:space="preserve"> Clr2</t>
  </si>
  <si>
    <t xml:space="preserve"> Transcription-silencing protein Clr2.  Clr2 </t>
  </si>
  <si>
    <t>pfam10397</t>
  </si>
  <si>
    <t xml:space="preserve"> ADSL_C</t>
  </si>
  <si>
    <t xml:space="preserve"> Adenylosuccinate lyase C-terminus.  This is </t>
  </si>
  <si>
    <t>pfam10444</t>
  </si>
  <si>
    <t xml:space="preserve"> Nbl1_Borealin_N</t>
  </si>
  <si>
    <t xml:space="preserve"> Nbl1 / Borealin N terminal.  Nbl1 </t>
  </si>
  <si>
    <t>pfam10454</t>
  </si>
  <si>
    <t xml:space="preserve"> DUF2458</t>
  </si>
  <si>
    <t xml:space="preserve"> Protein of unknown function (DUF2458).  This </t>
  </si>
  <si>
    <t>pfam10483</t>
  </si>
  <si>
    <t xml:space="preserve"> Elong_Iki1</t>
  </si>
  <si>
    <t xml:space="preserve"> Elongator subunit Iki1.  This family is </t>
  </si>
  <si>
    <t>pfam10496</t>
  </si>
  <si>
    <t xml:space="preserve"> Syntaxin-18_N</t>
  </si>
  <si>
    <t xml:space="preserve"> SNARE-complex protein Syntaxin-18 N-terminus. </t>
  </si>
  <si>
    <t>pfam10513</t>
  </si>
  <si>
    <t xml:space="preserve"> EPL1</t>
  </si>
  <si>
    <t xml:space="preserve"> Enhancer of polycomb-like.  This is a family </t>
  </si>
  <si>
    <t>pfam10521</t>
  </si>
  <si>
    <t xml:space="preserve"> Tti2</t>
  </si>
  <si>
    <t xml:space="preserve"> Tti2 family.  Budding yeast Tti2 is a subunit </t>
  </si>
  <si>
    <t>pfam10537</t>
  </si>
  <si>
    <t xml:space="preserve"> WAC_Acf1_DNA_bd</t>
  </si>
  <si>
    <t xml:space="preserve"> ATP-utilising chromatin assembly </t>
  </si>
  <si>
    <t>pfam10568</t>
  </si>
  <si>
    <t xml:space="preserve"> Tom37</t>
  </si>
  <si>
    <t xml:space="preserve"> Outer mitochondrial membrane transport complex </t>
  </si>
  <si>
    <t>pfam10585</t>
  </si>
  <si>
    <t xml:space="preserve"> UBA_e1_thiolCys</t>
  </si>
  <si>
    <t xml:space="preserve"> Ubiquitin-activating enzyme active </t>
  </si>
  <si>
    <t>pfam10601</t>
  </si>
  <si>
    <t xml:space="preserve"> zf-LITAF-like</t>
  </si>
  <si>
    <t xml:space="preserve"> LITAF-like zinc ribbon domain.  Members </t>
  </si>
  <si>
    <t>pfam10744</t>
  </si>
  <si>
    <t xml:space="preserve"> Med1</t>
  </si>
  <si>
    <t xml:space="preserve"> Mediator of RNA polymerase II transcription </t>
  </si>
  <si>
    <t>pfam10998</t>
  </si>
  <si>
    <t xml:space="preserve"> DUF2838</t>
  </si>
  <si>
    <t xml:space="preserve"> Protein of unknown function (DUF2838).  This </t>
  </si>
  <si>
    <t>pfam11470</t>
  </si>
  <si>
    <t xml:space="preserve"> TUG-UBL1</t>
  </si>
  <si>
    <t xml:space="preserve"> TUG ubiquitin-like domain.  TUG is a GLUT4 </t>
  </si>
  <si>
    <t>pfam11489</t>
  </si>
  <si>
    <t xml:space="preserve"> Aim21</t>
  </si>
  <si>
    <t xml:space="preserve"> Altered inheritance of mitochondria protein </t>
  </si>
  <si>
    <t>pfam11496</t>
  </si>
  <si>
    <t xml:space="preserve"> HDA2-3</t>
  </si>
  <si>
    <t xml:space="preserve"> Class II histone deacetylase complex subunits </t>
  </si>
  <si>
    <t>pfam11526</t>
  </si>
  <si>
    <t xml:space="preserve"> CFIA_Pcf11</t>
  </si>
  <si>
    <t xml:space="preserve"> Subunit of cleavage factor IA Pcf11.  </t>
  </si>
  <si>
    <t>pfam11635</t>
  </si>
  <si>
    <t xml:space="preserve"> Med16</t>
  </si>
  <si>
    <t xml:space="preserve"> Mediator complex subunit 16.  Mediator is a </t>
  </si>
  <si>
    <t>pfam11699</t>
  </si>
  <si>
    <t xml:space="preserve"> CENP-C_C</t>
  </si>
  <si>
    <t xml:space="preserve"> Mif2/CENP-C like.  CENP-C_C is a C-terminal </t>
  </si>
  <si>
    <t>pfam11705</t>
  </si>
  <si>
    <t xml:space="preserve"> RNA_pol_3_Rpc31</t>
  </si>
  <si>
    <t xml:space="preserve"> DNA-directed RNA polymerase III subunit </t>
  </si>
  <si>
    <t>pfam11718</t>
  </si>
  <si>
    <t xml:space="preserve"> CPSF73-100_C</t>
  </si>
  <si>
    <t xml:space="preserve"> Pre-mRNA 3'-end-processing endonuclease </t>
  </si>
  <si>
    <t>pfam11786</t>
  </si>
  <si>
    <t xml:space="preserve"> Aft1_HRA</t>
  </si>
  <si>
    <t xml:space="preserve"> Aft1 HRA domain.  This domain is found in </t>
  </si>
  <si>
    <t>pfam11788</t>
  </si>
  <si>
    <t xml:space="preserve"> MRP-L46</t>
  </si>
  <si>
    <t xml:space="preserve"> 39S mitochondrial ribosomal protein L46. </t>
  </si>
  <si>
    <t>pfam11816</t>
  </si>
  <si>
    <t xml:space="preserve"> DUF3337</t>
  </si>
  <si>
    <t xml:space="preserve"> Domain of unknown function (DUF3337).  This </t>
  </si>
  <si>
    <t>pfam11875</t>
  </si>
  <si>
    <t xml:space="preserve"> DUF3395</t>
  </si>
  <si>
    <t xml:space="preserve"> Domain of unknown function (DUF3395).  This </t>
  </si>
  <si>
    <t>pfam11882</t>
  </si>
  <si>
    <t xml:space="preserve"> DUF3402</t>
  </si>
  <si>
    <t xml:space="preserve"> Domain of unknown function (DUF3402).  This </t>
  </si>
  <si>
    <t>pfam11894</t>
  </si>
  <si>
    <t xml:space="preserve"> Nup192</t>
  </si>
  <si>
    <t xml:space="preserve"> Nuclear pore complex scaffold</t>
  </si>
  <si>
    <t>pfam11911</t>
  </si>
  <si>
    <t xml:space="preserve"> DUF3429</t>
  </si>
  <si>
    <t xml:space="preserve"> Protein of unknown function (DUF3429).  This </t>
  </si>
  <si>
    <t>pfam11916</t>
  </si>
  <si>
    <t xml:space="preserve"> Vac14_Fig4_bd</t>
  </si>
  <si>
    <t xml:space="preserve"> Vacuolar protein 14 C-terminal Fig4p </t>
  </si>
  <si>
    <t>pfam11923</t>
  </si>
  <si>
    <t xml:space="preserve"> DUF3441</t>
  </si>
  <si>
    <t xml:space="preserve"> Domain of unknown function (DUF3441).  This </t>
  </si>
  <si>
    <t>pfam11935</t>
  </si>
  <si>
    <t xml:space="preserve"> DUF3453</t>
  </si>
  <si>
    <t xml:space="preserve"> Domain of unknown function (DUF3453).  This </t>
  </si>
  <si>
    <t>pfam11957</t>
  </si>
  <si>
    <t xml:space="preserve"> efThoc1</t>
  </si>
  <si>
    <t xml:space="preserve"> THO complex subunit 1 transcription elongation </t>
  </si>
  <si>
    <t>pfam12009</t>
  </si>
  <si>
    <t xml:space="preserve"> Telomerase_RBD</t>
  </si>
  <si>
    <t xml:space="preserve"> Telomerase ribonucleoprotein complex </t>
  </si>
  <si>
    <t>pfam12030</t>
  </si>
  <si>
    <t xml:space="preserve"> DUF3517</t>
  </si>
  <si>
    <t xml:space="preserve"> Domain of unknown function (DUF3517).  This </t>
  </si>
  <si>
    <t>pfam12044</t>
  </si>
  <si>
    <t xml:space="preserve"> Metallopep</t>
  </si>
  <si>
    <t xml:space="preserve"> Putative peptidase family.  This family </t>
  </si>
  <si>
    <t>pfam12063</t>
  </si>
  <si>
    <t xml:space="preserve"> DUF3543</t>
  </si>
  <si>
    <t xml:space="preserve"> Domain of unknown function (DUF3543).  This </t>
  </si>
  <si>
    <t>pfam12074</t>
  </si>
  <si>
    <t xml:space="preserve"> Gcn1_N</t>
  </si>
  <si>
    <t xml:space="preserve"> Domain of unknown function (DUF3554).  This </t>
  </si>
  <si>
    <t>pfam12110</t>
  </si>
  <si>
    <t xml:space="preserve"> Nup96</t>
  </si>
  <si>
    <t xml:space="preserve"> Nuclear protein 96.  Nup96 (often known by </t>
  </si>
  <si>
    <t>pfam12234</t>
  </si>
  <si>
    <t xml:space="preserve"> Rav1p_C</t>
  </si>
  <si>
    <t xml:space="preserve"> RAVE protein 1 C terminal.  This domain family </t>
  </si>
  <si>
    <t>pfam12246</t>
  </si>
  <si>
    <t xml:space="preserve"> MKT1_C</t>
  </si>
  <si>
    <t xml:space="preserve"> Temperature dependent protein affecting M2 </t>
  </si>
  <si>
    <t>pfam12253</t>
  </si>
  <si>
    <t xml:space="preserve"> CAF1A</t>
  </si>
  <si>
    <t xml:space="preserve"> Chromatin assembly factor 1 subunit A.  The </t>
  </si>
  <si>
    <t>pfam12341</t>
  </si>
  <si>
    <t xml:space="preserve"> Mcl1_mid</t>
  </si>
  <si>
    <t xml:space="preserve"> Minichromosome loss protein</t>
  </si>
  <si>
    <t>pfam12348</t>
  </si>
  <si>
    <t xml:space="preserve"> CLASP_N</t>
  </si>
  <si>
    <t xml:space="preserve"> CLASP N terminal.  This region is found at </t>
  </si>
  <si>
    <t>pfam12351</t>
  </si>
  <si>
    <t xml:space="preserve"> Fig1</t>
  </si>
  <si>
    <t xml:space="preserve"> Ca2+ regulator and membrane fusion protein Fig1. </t>
  </si>
  <si>
    <t>pfam12409</t>
  </si>
  <si>
    <t xml:space="preserve"> P5-ATPase</t>
  </si>
  <si>
    <t xml:space="preserve"> P5-type ATPase cation transporter.  This </t>
  </si>
  <si>
    <t>pfam12436</t>
  </si>
  <si>
    <t xml:space="preserve"> USP7_ICP0_bdg</t>
  </si>
  <si>
    <t xml:space="preserve"> ICP0-binding domain of Ubiquitin-specific </t>
  </si>
  <si>
    <t>pfam12449</t>
  </si>
  <si>
    <t xml:space="preserve"> DUF3684</t>
  </si>
  <si>
    <t xml:space="preserve"> Protein of unknown function (DUF3684).  This </t>
  </si>
  <si>
    <t>pfam12451</t>
  </si>
  <si>
    <t xml:space="preserve"> VPS11_C</t>
  </si>
  <si>
    <t xml:space="preserve"> Vacuolar protein sorting protein 11 C terminal. </t>
  </si>
  <si>
    <t>pfam12569</t>
  </si>
  <si>
    <t xml:space="preserve"> NARP1</t>
  </si>
  <si>
    <t xml:space="preserve"> NMDA receptor-regulated protein 1.  This domain </t>
  </si>
  <si>
    <t>pfam12584</t>
  </si>
  <si>
    <t xml:space="preserve"> TRAPPC10</t>
  </si>
  <si>
    <t xml:space="preserve"> Trafficking protein particle complex subunit </t>
  </si>
  <si>
    <t>pfam12612</t>
  </si>
  <si>
    <t xml:space="preserve"> TFCD_C</t>
  </si>
  <si>
    <t xml:space="preserve"> Tubulin folding cofactor D C terminal.  This </t>
  </si>
  <si>
    <t>pfam12657</t>
  </si>
  <si>
    <t xml:space="preserve"> TFIIIC_delta</t>
  </si>
  <si>
    <t xml:space="preserve"> Transcription factor IIIC subunit delta </t>
  </si>
  <si>
    <t>pfam12701</t>
  </si>
  <si>
    <t xml:space="preserve"> LSM14</t>
  </si>
  <si>
    <t xml:space="preserve"> Scd6-like Sm domain.  The Scd6-like Sm domain </t>
  </si>
  <si>
    <t>pfam12722</t>
  </si>
  <si>
    <t xml:space="preserve"> Hid1</t>
  </si>
  <si>
    <t xml:space="preserve"> High-temperature-induced dauer-formation protein. </t>
  </si>
  <si>
    <t>pfam12726</t>
  </si>
  <si>
    <t xml:space="preserve"> SEN1_N</t>
  </si>
  <si>
    <t xml:space="preserve"> SEN1 N terminal.  This domain is found at </t>
  </si>
  <si>
    <t>pfam12735</t>
  </si>
  <si>
    <t xml:space="preserve"> Trs65</t>
  </si>
  <si>
    <t xml:space="preserve"> TRAPP trafficking subunit Trs65.  This family </t>
  </si>
  <si>
    <t>pfam12738</t>
  </si>
  <si>
    <t xml:space="preserve"> PTCB-BRCT</t>
  </si>
  <si>
    <t xml:space="preserve"> twin BRCT domain.  This is a BRCT domain </t>
  </si>
  <si>
    <t>pfam12745</t>
  </si>
  <si>
    <t xml:space="preserve"> HGTP_anticodon2</t>
  </si>
  <si>
    <t xml:space="preserve"> Anticodon binding domain of tRNAs. </t>
  </si>
  <si>
    <t>pfam12752</t>
  </si>
  <si>
    <t xml:space="preserve"> SUZ</t>
  </si>
  <si>
    <t xml:space="preserve"> SUZ domain.  The SUZ domain is a conserved RNA-binding </t>
  </si>
  <si>
    <t>pfam12756</t>
  </si>
  <si>
    <t xml:space="preserve"> zf-C2H2_2</t>
  </si>
  <si>
    <t xml:space="preserve"> C2H2 type zinc-finger (2 copies).  This </t>
  </si>
  <si>
    <t>pfam12757</t>
  </si>
  <si>
    <t xml:space="preserve"> Eisosome1</t>
  </si>
  <si>
    <t xml:space="preserve"> Eisosome protein 1.  Eisosome protein 1 </t>
  </si>
  <si>
    <t>pfam12761</t>
  </si>
  <si>
    <t xml:space="preserve"> End3</t>
  </si>
  <si>
    <t xml:space="preserve"> Actin cytoskeleton-regulatory complex protein </t>
  </si>
  <si>
    <t>pfam12766</t>
  </si>
  <si>
    <t xml:space="preserve"> Pyridox_oxase_2</t>
  </si>
  <si>
    <t xml:space="preserve"> Pyridoxamine 5'-phosphate oxidase. </t>
  </si>
  <si>
    <t>pfam12767</t>
  </si>
  <si>
    <t xml:space="preserve"> SAGA-Tad1</t>
  </si>
  <si>
    <t xml:space="preserve"> Transcriptional regulator of RNA polII</t>
  </si>
  <si>
    <t>pfam12768</t>
  </si>
  <si>
    <t xml:space="preserve"> Rax2</t>
  </si>
  <si>
    <t xml:space="preserve"> Cortical protein marker for cell polarity.  </t>
  </si>
  <si>
    <t>pfam12774</t>
  </si>
  <si>
    <t xml:space="preserve"> AAA_6</t>
  </si>
  <si>
    <t xml:space="preserve"> Hydrolytic ATP binding site of dynein motor </t>
  </si>
  <si>
    <t>pfam12783</t>
  </si>
  <si>
    <t xml:space="preserve"> Sec7_N</t>
  </si>
  <si>
    <t xml:space="preserve"> Guanine nucleotide exchange factor in Golgi </t>
  </si>
  <si>
    <t>pfam12812</t>
  </si>
  <si>
    <t xml:space="preserve"> PDZ_1</t>
  </si>
  <si>
    <t xml:space="preserve"> PDZ-like domain.  PDZ domains are found in </t>
  </si>
  <si>
    <t>pfam12816</t>
  </si>
  <si>
    <t xml:space="preserve"> Vps8</t>
  </si>
  <si>
    <t xml:space="preserve"> Golgi CORVET complex core vacuolar protein 8. </t>
  </si>
  <si>
    <t>pfam12825</t>
  </si>
  <si>
    <t xml:space="preserve"> DUF3818</t>
  </si>
  <si>
    <t xml:space="preserve"> Domain of unknown function in PX-proteins </t>
  </si>
  <si>
    <t>pfam12830</t>
  </si>
  <si>
    <t xml:space="preserve"> Nipped-B_C</t>
  </si>
  <si>
    <t xml:space="preserve"> Sister chromatid cohesion C-terminus. </t>
  </si>
  <si>
    <t>pfam12861</t>
  </si>
  <si>
    <t xml:space="preserve"> zf-ANAPC11</t>
  </si>
  <si>
    <t xml:space="preserve"> Anaphase-promoting complex subunit 11 </t>
  </si>
  <si>
    <t>pfam12862</t>
  </si>
  <si>
    <t xml:space="preserve"> ANAPC5</t>
  </si>
  <si>
    <t xml:space="preserve"> Anaphase-promoting complex subunit 5.  Apc5 </t>
  </si>
  <si>
    <t>pfam12868</t>
  </si>
  <si>
    <t xml:space="preserve"> DUF3824</t>
  </si>
  <si>
    <t xml:space="preserve"> Domain of unknwon function (DUF3824).  This </t>
  </si>
  <si>
    <t>pfam12896</t>
  </si>
  <si>
    <t xml:space="preserve"> ANAPC4</t>
  </si>
  <si>
    <t>pfam12907</t>
  </si>
  <si>
    <t xml:space="preserve"> zf-met2</t>
  </si>
  <si>
    <t xml:space="preserve"> Zinc-binding.  This is small family of metazoan </t>
  </si>
  <si>
    <t>pfam12922</t>
  </si>
  <si>
    <t xml:space="preserve"> Cnd1_N</t>
  </si>
  <si>
    <t xml:space="preserve"> non-SMC mitotic condensation complex subunit </t>
  </si>
  <si>
    <t>pfam12928</t>
  </si>
  <si>
    <t xml:space="preserve"> tRNA_int_end_N2</t>
  </si>
  <si>
    <t xml:space="preserve"> tRNA-splicing endonuclease subunit </t>
  </si>
  <si>
    <t>pfam12999</t>
  </si>
  <si>
    <t xml:space="preserve"> PRKCSH-like</t>
  </si>
  <si>
    <t xml:space="preserve"> Glucosidase II beta subunit-like.  The </t>
  </si>
  <si>
    <t>pfam13001</t>
  </si>
  <si>
    <t xml:space="preserve"> Ecm29</t>
  </si>
  <si>
    <t xml:space="preserve"> Proteasome stabilizer.  The proteasome consists </t>
  </si>
  <si>
    <t>pfam13094</t>
  </si>
  <si>
    <t xml:space="preserve"> CENP-Q</t>
  </si>
  <si>
    <t>pfam13177</t>
  </si>
  <si>
    <t xml:space="preserve"> DNA_pol3_delta2</t>
  </si>
  <si>
    <t xml:space="preserve"> DNA polymerase III</t>
  </si>
  <si>
    <t>pfam13185</t>
  </si>
  <si>
    <t xml:space="preserve"> GAF_2</t>
  </si>
  <si>
    <t xml:space="preserve"> GAF domain.  </t>
  </si>
  <si>
    <t>pfam13234</t>
  </si>
  <si>
    <t xml:space="preserve"> rRNA_proc-arch</t>
  </si>
  <si>
    <t xml:space="preserve"> rRNA-processing arch domain.  Mtr4 </t>
  </si>
  <si>
    <t>pfam13254</t>
  </si>
  <si>
    <t xml:space="preserve"> DUF4045</t>
  </si>
  <si>
    <t xml:space="preserve"> Domain of unknown function (DUF4045).  This </t>
  </si>
  <si>
    <t>pfam13257</t>
  </si>
  <si>
    <t xml:space="preserve"> DUF4048</t>
  </si>
  <si>
    <t xml:space="preserve"> Domain of unknown function (DUF4048).  This </t>
  </si>
  <si>
    <t>pfam13329</t>
  </si>
  <si>
    <t xml:space="preserve"> ATG2_CAD</t>
  </si>
  <si>
    <t xml:space="preserve"> Autophagy-related protein 2 CAD motif.  </t>
  </si>
  <si>
    <t>pfam13336</t>
  </si>
  <si>
    <t xml:space="preserve"> AcetylCoA_hyd_C</t>
  </si>
  <si>
    <t xml:space="preserve"> Acetyl-CoA hydrolase/transferase </t>
  </si>
  <si>
    <t>pfam13350</t>
  </si>
  <si>
    <t xml:space="preserve"> Y_phosphatase3</t>
  </si>
  <si>
    <t>pfam13423</t>
  </si>
  <si>
    <t xml:space="preserve"> UCH_1</t>
  </si>
  <si>
    <t>pfam13513</t>
  </si>
  <si>
    <t xml:space="preserve"> HEAT_EZ</t>
  </si>
  <si>
    <t xml:space="preserve"> HEAT-like repeat.  The HEAT repeat family </t>
  </si>
  <si>
    <t>pfam13515</t>
  </si>
  <si>
    <t xml:space="preserve"> FUSC_2</t>
  </si>
  <si>
    <t xml:space="preserve"> Fusaric acid resistance protein-like.  </t>
  </si>
  <si>
    <t>pfam13838</t>
  </si>
  <si>
    <t xml:space="preserve"> Clathrin_H_link</t>
  </si>
  <si>
    <t xml:space="preserve"> Clathrin-H-link.  This short domain </t>
  </si>
  <si>
    <t>pfam13844</t>
  </si>
  <si>
    <t xml:space="preserve"> Glyco_transf_41</t>
  </si>
  <si>
    <t xml:space="preserve"> Glycosyl transferase family 41.  </t>
  </si>
  <si>
    <t>pfam13874</t>
  </si>
  <si>
    <t xml:space="preserve"> Nup54</t>
  </si>
  <si>
    <t xml:space="preserve"> Nucleoporin complex subunit 54.  This is the </t>
  </si>
  <si>
    <t>pfam13880</t>
  </si>
  <si>
    <t xml:space="preserve"> Acetyltransf_13</t>
  </si>
  <si>
    <t xml:space="preserve"> ESCO1/2 acetyl-transferase.  </t>
  </si>
  <si>
    <t>pfam13881</t>
  </si>
  <si>
    <t xml:space="preserve"> Rad60-SLD_2</t>
  </si>
  <si>
    <t xml:space="preserve"> Ubiquitin-2 like Rad60 SUMO-like.  </t>
  </si>
  <si>
    <t>pfam13886</t>
  </si>
  <si>
    <t xml:space="preserve"> DUF4203</t>
  </si>
  <si>
    <t xml:space="preserve"> Domain of unknown function (DUF4203).  This </t>
  </si>
  <si>
    <t>pfam13899</t>
  </si>
  <si>
    <t xml:space="preserve"> Thioredoxin_7</t>
  </si>
  <si>
    <t xml:space="preserve"> Thioredoxin-like.  Thioredoxins are </t>
  </si>
  <si>
    <t>pfam13917</t>
  </si>
  <si>
    <t xml:space="preserve"> zf-CCHC_3</t>
  </si>
  <si>
    <t xml:space="preserve"> Zinc knuckle.  The zinc knuckle is a zinc </t>
  </si>
  <si>
    <t>pfam13926</t>
  </si>
  <si>
    <t xml:space="preserve"> DUF4211</t>
  </si>
  <si>
    <t xml:space="preserve"> Domain of unknown function (DUF4211).  </t>
  </si>
  <si>
    <t>pfam13945</t>
  </si>
  <si>
    <t xml:space="preserve"> NST1</t>
  </si>
  <si>
    <t xml:space="preserve"> Salt tolerance down-regulator.  NST1 is a family </t>
  </si>
  <si>
    <t>pfam14222</t>
  </si>
  <si>
    <t xml:space="preserve"> MOR2-PAG1_N</t>
  </si>
  <si>
    <t xml:space="preserve"> Cell morphogenesis N-terminal.  This </t>
  </si>
  <si>
    <t>pfam14308</t>
  </si>
  <si>
    <t xml:space="preserve"> DnaJ-X</t>
  </si>
  <si>
    <t xml:space="preserve"> X-domain of DnaJ-containing.  IN certain plant </t>
  </si>
  <si>
    <t>pfam14324</t>
  </si>
  <si>
    <t xml:space="preserve"> PINIT</t>
  </si>
  <si>
    <t xml:space="preserve"> PINIT domain.  The PINIT domain is a protein </t>
  </si>
  <si>
    <t>pfam14374</t>
  </si>
  <si>
    <t xml:space="preserve"> Ribos_L4_asso_C</t>
  </si>
  <si>
    <t xml:space="preserve"> 60S ribosomal protein L4 C-terminal </t>
  </si>
  <si>
    <t>pfam14500</t>
  </si>
  <si>
    <t xml:space="preserve"> MMS19_N</t>
  </si>
  <si>
    <t xml:space="preserve"> Dos2-interacting transcription regulator </t>
  </si>
  <si>
    <t>pfam14538</t>
  </si>
  <si>
    <t xml:space="preserve"> Raptor_N</t>
  </si>
  <si>
    <t xml:space="preserve"> Raptor N-terminal CASPase like domain.  </t>
  </si>
  <si>
    <t>pfam14570</t>
  </si>
  <si>
    <t xml:space="preserve"> zf-RING_4</t>
  </si>
  <si>
    <t xml:space="preserve"> RING/Ubox like zinc-binding domain.  </t>
  </si>
  <si>
    <t>pfam14580</t>
  </si>
  <si>
    <t xml:space="preserve"> LRR_9</t>
  </si>
  <si>
    <t xml:space="preserve"> Leucine-rich repeat.  </t>
  </si>
  <si>
    <t>pfam14604</t>
  </si>
  <si>
    <t xml:space="preserve"> SH3_9</t>
  </si>
  <si>
    <t xml:space="preserve"> Variant SH3 domain.  </t>
  </si>
  <si>
    <t>pfam14612</t>
  </si>
  <si>
    <t xml:space="preserve"> Ino80_Iec3</t>
  </si>
  <si>
    <t xml:space="preserve"> IEC3 subunit of the Ino80 complex</t>
  </si>
  <si>
    <t>pfam14630</t>
  </si>
  <si>
    <t xml:space="preserve"> ORC5_C</t>
  </si>
  <si>
    <t xml:space="preserve"> Origin recognition complex (ORC) subunit 5 </t>
  </si>
  <si>
    <t>pfam14671</t>
  </si>
  <si>
    <t xml:space="preserve"> DSPn</t>
  </si>
  <si>
    <t xml:space="preserve"> Dual specificity protein phosphatase</t>
  </si>
  <si>
    <t>pfam14686</t>
  </si>
  <si>
    <t xml:space="preserve"> fn3_3</t>
  </si>
  <si>
    <t xml:space="preserve"> Polysaccharide lyase family 4</t>
  </si>
  <si>
    <t>pfam14701</t>
  </si>
  <si>
    <t xml:space="preserve"> hDGE_amylase</t>
  </si>
  <si>
    <t xml:space="preserve"> Glycogen debranching enzyme</t>
  </si>
  <si>
    <t>pfam14792</t>
  </si>
  <si>
    <t xml:space="preserve"> DNA_pol_B_palm</t>
  </si>
  <si>
    <t xml:space="preserve"> DNA polymerase beta palm.  The catalytic </t>
  </si>
  <si>
    <t>pfam14853</t>
  </si>
  <si>
    <t xml:space="preserve"> Fis1_TPR_C</t>
  </si>
  <si>
    <t xml:space="preserve"> Fis1 C-terminal tetratricopeptide repeat. </t>
  </si>
  <si>
    <t>pfam14881</t>
  </si>
  <si>
    <t xml:space="preserve"> Tubulin_3</t>
  </si>
  <si>
    <t xml:space="preserve"> Tubulin domain.  This family includes the </t>
  </si>
  <si>
    <t>pfam14938</t>
  </si>
  <si>
    <t xml:space="preserve"> SNAP</t>
  </si>
  <si>
    <t xml:space="preserve"> Soluble NSF attachment protein</t>
  </si>
  <si>
    <t>pfam15404</t>
  </si>
  <si>
    <t xml:space="preserve"> PH_4</t>
  </si>
  <si>
    <t>pfam15406</t>
  </si>
  <si>
    <t xml:space="preserve"> PH_6</t>
  </si>
  <si>
    <t>pfam15519</t>
  </si>
  <si>
    <t xml:space="preserve"> RBM39linker</t>
  </si>
  <si>
    <t xml:space="preserve"> linker between RRM2 and RRM3 domains </t>
  </si>
  <si>
    <t>pfam15630</t>
  </si>
  <si>
    <t xml:space="preserve"> CENP-S</t>
  </si>
  <si>
    <t xml:space="preserve"> CENP-S protein.  CENP-S is a family of vertebral </t>
  </si>
  <si>
    <t>pfam15916</t>
  </si>
  <si>
    <t xml:space="preserve"> DUF4743</t>
  </si>
  <si>
    <t xml:space="preserve"> Domain of unknown function (DUF4743).  This </t>
  </si>
  <si>
    <t>pfam15924</t>
  </si>
  <si>
    <t xml:space="preserve"> ALG11_N</t>
  </si>
  <si>
    <t xml:space="preserve"> ALG11 mannosyltransferase N-terminus.  </t>
  </si>
  <si>
    <t>pfam15932</t>
  </si>
  <si>
    <t xml:space="preserve"> DUF4748</t>
  </si>
  <si>
    <t xml:space="preserve"> Domain of unknown function (DUF4748).  This </t>
  </si>
  <si>
    <t>pfam16113</t>
  </si>
  <si>
    <t xml:space="preserve"> ECH_2</t>
  </si>
  <si>
    <t>pfam16114</t>
  </si>
  <si>
    <t xml:space="preserve"> Citrate_bind</t>
  </si>
  <si>
    <t xml:space="preserve"> ATP citrate lyase citrate-binding.  </t>
  </si>
  <si>
    <t>pfam16123</t>
  </si>
  <si>
    <t xml:space="preserve"> HAGH_C</t>
  </si>
  <si>
    <t xml:space="preserve"> Hydroxyacylglutathione hydrolase C-terminus. </t>
  </si>
  <si>
    <t>pfam16134</t>
  </si>
  <si>
    <t xml:space="preserve"> THOC2_N</t>
  </si>
  <si>
    <t xml:space="preserve"> THO complex subunit 2 N-terminus.  This family </t>
  </si>
  <si>
    <t>pfam16158</t>
  </si>
  <si>
    <t xml:space="preserve"> N_BRCA1_IG</t>
  </si>
  <si>
    <t xml:space="preserve"> Ig-like domain from next to BRCA1 gene. </t>
  </si>
  <si>
    <t>pfam16189</t>
  </si>
  <si>
    <t xml:space="preserve"> Creatinase_N_2</t>
  </si>
  <si>
    <t xml:space="preserve"> Creatinase/Prolidase N-terminal domain. </t>
  </si>
  <si>
    <t>pfam16242</t>
  </si>
  <si>
    <t xml:space="preserve"> Pyrid_ox_like</t>
  </si>
  <si>
    <t xml:space="preserve"> Pyridoxamine 5'-phosphate oxidase like. </t>
  </si>
  <si>
    <t>pfam16275</t>
  </si>
  <si>
    <t xml:space="preserve"> SF1-HH</t>
  </si>
  <si>
    <t xml:space="preserve"> Splicing factor 1 helix-hairpin domain.  This </t>
  </si>
  <si>
    <t>pfam16282</t>
  </si>
  <si>
    <t xml:space="preserve"> SANT_DAMP1_like</t>
  </si>
  <si>
    <t xml:space="preserve"> SANT/Myb-like domain of DAMP1.  This </t>
  </si>
  <si>
    <t>pfam16413</t>
  </si>
  <si>
    <t xml:space="preserve"> Mlh1_C</t>
  </si>
  <si>
    <t xml:space="preserve"> DNA mismatch repair protein Mlh1 C-terminus. </t>
  </si>
  <si>
    <t>pfam16414</t>
  </si>
  <si>
    <t xml:space="preserve"> NPC1_N</t>
  </si>
  <si>
    <t xml:space="preserve"> Niemann-Pick C1 N-terminus.  This is the N-terminal </t>
  </si>
  <si>
    <t>pfam16420</t>
  </si>
  <si>
    <t xml:space="preserve"> ATG7_N</t>
  </si>
  <si>
    <t xml:space="preserve"> Ubiquitin-like modifier-activating enzyme </t>
  </si>
  <si>
    <t>pfam16455</t>
  </si>
  <si>
    <t xml:space="preserve"> UBD</t>
  </si>
  <si>
    <t xml:space="preserve"> Ubiquitin-binding domain.  This ubiquitin-binding </t>
  </si>
  <si>
    <t>pfam16491</t>
  </si>
  <si>
    <t xml:space="preserve"> Peptidase_M48_N</t>
  </si>
  <si>
    <t xml:space="preserve"> CAAX prenyl protease N-terminal</t>
  </si>
  <si>
    <t>pfam16507</t>
  </si>
  <si>
    <t xml:space="preserve"> BLM10_mid</t>
  </si>
  <si>
    <t xml:space="preserve"> Proteasome-substrate-size regulator</t>
  </si>
  <si>
    <t>pfam16508</t>
  </si>
  <si>
    <t xml:space="preserve"> NIBRIN_BRCT_II</t>
  </si>
  <si>
    <t xml:space="preserve"> Second BRCT domain on Nijmegen syndrome </t>
  </si>
  <si>
    <t>pfam16528</t>
  </si>
  <si>
    <t xml:space="preserve"> Exo84_C</t>
  </si>
  <si>
    <t xml:space="preserve"> Exocyst component 84 C-terminal.  Exo84_C </t>
  </si>
  <si>
    <t>pfam16543</t>
  </si>
  <si>
    <t xml:space="preserve"> DFRP_C</t>
  </si>
  <si>
    <t xml:space="preserve"> DRG Family Regulatory Proteins</t>
  </si>
  <si>
    <t>pfam16573</t>
  </si>
  <si>
    <t xml:space="preserve"> CLP1_N</t>
  </si>
  <si>
    <t xml:space="preserve"> N-terminal beta-sandwich domain of polyadenylation </t>
  </si>
  <si>
    <t>pfam16575</t>
  </si>
  <si>
    <t xml:space="preserve"> CLP1_P</t>
  </si>
  <si>
    <t xml:space="preserve"> mRNA cleavage and polyadenylation factor CLP1 </t>
  </si>
  <si>
    <t>pfam16628</t>
  </si>
  <si>
    <t xml:space="preserve"> Mac_assoc</t>
  </si>
  <si>
    <t xml:space="preserve"> Unstructured region on maltose acetyltransferase. </t>
  </si>
  <si>
    <t>pfam16661</t>
  </si>
  <si>
    <t xml:space="preserve"> Lactamase_B_6</t>
  </si>
  <si>
    <t xml:space="preserve"> Metallo-beta-lactamase superfamily </t>
  </si>
  <si>
    <t>pfam16686</t>
  </si>
  <si>
    <t xml:space="preserve"> POT1PC</t>
  </si>
  <si>
    <t xml:space="preserve"> ssDNA-binding domain of telomere protection </t>
  </si>
  <si>
    <t>pfam16770</t>
  </si>
  <si>
    <t xml:space="preserve"> RTT107_BRCT_5</t>
  </si>
  <si>
    <t xml:space="preserve"> Regulator of Ty1 transposition protein </t>
  </si>
  <si>
    <t>pfam16842</t>
  </si>
  <si>
    <t xml:space="preserve"> RRM_occluded</t>
  </si>
  <si>
    <t xml:space="preserve"> Occluded RNA-recognition motif.  This </t>
  </si>
  <si>
    <t>pfam16879</t>
  </si>
  <si>
    <t xml:space="preserve"> Sin3a_C</t>
  </si>
  <si>
    <t xml:space="preserve"> C-terminal domain of Sin3a protein.  Sin3a_C </t>
  </si>
  <si>
    <t>pfam16893</t>
  </si>
  <si>
    <t xml:space="preserve"> fn3_2</t>
  </si>
  <si>
    <t xml:space="preserve"> Fibronectin type III domain.  This fibronectin </t>
  </si>
  <si>
    <t>pfam16969</t>
  </si>
  <si>
    <t xml:space="preserve"> SRP68</t>
  </si>
  <si>
    <t xml:space="preserve"> RNA-binding signal recognition particle 68. </t>
  </si>
  <si>
    <t>pfam17104</t>
  </si>
  <si>
    <t xml:space="preserve"> DUF5102</t>
  </si>
  <si>
    <t xml:space="preserve"> Domain of unknown function (DUF5102).  This </t>
  </si>
  <si>
    <t>pfam17144</t>
  </si>
  <si>
    <t xml:space="preserve"> Ribosomal_L5e</t>
  </si>
  <si>
    <t xml:space="preserve"> Ribosomal large subunit proteins 60S </t>
  </si>
  <si>
    <t>pfam17168</t>
  </si>
  <si>
    <t xml:space="preserve"> DUF5127</t>
  </si>
  <si>
    <t xml:space="preserve"> Domain of unknown function (DUF5127).  </t>
  </si>
  <si>
    <t>pfam17292</t>
  </si>
  <si>
    <t xml:space="preserve"> POB3_N</t>
  </si>
  <si>
    <t xml:space="preserve"> POB3-like N-terminal PH domain.  This domain </t>
  </si>
  <si>
    <t>pfam17652</t>
  </si>
  <si>
    <t xml:space="preserve"> Glyco_hydro81C</t>
  </si>
  <si>
    <t xml:space="preserve"> Glycosyl hydrolase family 81 C-terminal </t>
  </si>
  <si>
    <t>pfam17759</t>
  </si>
  <si>
    <t xml:space="preserve"> tRNA_synthFbeta</t>
  </si>
  <si>
    <t xml:space="preserve"> Phenylalanyl tRNA synthetase beta </t>
  </si>
  <si>
    <t>pfam17781</t>
  </si>
  <si>
    <t xml:space="preserve"> RPN1_RPN2_N</t>
  </si>
  <si>
    <t xml:space="preserve"> RPN1/RPN2 N-terminal domain.  This domain </t>
  </si>
  <si>
    <t>pfam17799</t>
  </si>
  <si>
    <t xml:space="preserve"> RRM_Rrp7</t>
  </si>
  <si>
    <t xml:space="preserve"> Rrp7 RRM-like N-terminal domain.  This domain </t>
  </si>
  <si>
    <t>pfam17830</t>
  </si>
  <si>
    <t xml:space="preserve"> STI1</t>
  </si>
  <si>
    <t xml:space="preserve"> STI1 domain.  This entry corresponds to the </t>
  </si>
  <si>
    <t>pfam17835</t>
  </si>
  <si>
    <t xml:space="preserve"> NOG1_N</t>
  </si>
  <si>
    <t xml:space="preserve"> NOG1 N-terminal helical domain.  This domain </t>
  </si>
  <si>
    <t>pfam17865</t>
  </si>
  <si>
    <t xml:space="preserve"> AAA_lid_5</t>
  </si>
  <si>
    <t xml:space="preserve"> Midasin AAA lid domain.  This entry represents </t>
  </si>
  <si>
    <t>pfam17947</t>
  </si>
  <si>
    <t xml:space="preserve"> 4HB</t>
  </si>
  <si>
    <t xml:space="preserve"> Four helical bundle domain.  This domain is found </t>
  </si>
  <si>
    <t>pfam18004</t>
  </si>
  <si>
    <t xml:space="preserve"> RPN2_C</t>
  </si>
  <si>
    <t xml:space="preserve"> 26S proteasome regulatory subunit RPN2 C-terminal </t>
  </si>
  <si>
    <t>pfam18018</t>
  </si>
  <si>
    <t xml:space="preserve"> DNA_pol_D_N</t>
  </si>
  <si>
    <t xml:space="preserve"> DNA polymerase delta subunit OB-fold </t>
  </si>
  <si>
    <t>pfam18101</t>
  </si>
  <si>
    <t xml:space="preserve"> Pan3_PK</t>
  </si>
  <si>
    <t xml:space="preserve"> Pan3 Pseudokinase domain.  This is a pseudokinase </t>
  </si>
  <si>
    <t>pfam18378</t>
  </si>
  <si>
    <t xml:space="preserve"> Nup188_C</t>
  </si>
  <si>
    <t xml:space="preserve"> Nuclear pore protein NUP188 C-terminal domain. </t>
  </si>
  <si>
    <t>pfam18388</t>
  </si>
  <si>
    <t xml:space="preserve"> Atg29_N</t>
  </si>
  <si>
    <t xml:space="preserve"> Atg29 N-terminal domain.  This is the N-terminal </t>
  </si>
  <si>
    <t>pfam18404</t>
  </si>
  <si>
    <t xml:space="preserve"> Glyco_transf_24</t>
  </si>
  <si>
    <t xml:space="preserve"> Glucosyltransferase 24.  This is </t>
  </si>
  <si>
    <t>pfam18833</t>
  </si>
  <si>
    <t xml:space="preserve"> TPR_22</t>
  </si>
  <si>
    <t xml:space="preserve"> Tetratricopeptide repeat.  This Pfam entry </t>
  </si>
  <si>
    <t>pfam18972</t>
  </si>
  <si>
    <t xml:space="preserve"> Wheel</t>
  </si>
  <si>
    <t xml:space="preserve"> Cns1/TTC4 Wheel domain.  The wheel domain is </t>
  </si>
  <si>
    <t>pfam19273</t>
  </si>
  <si>
    <t xml:space="preserve"> Exportin-5</t>
  </si>
  <si>
    <t xml:space="preserve"> Exportin-5 family.  Exportin-5 mediates </t>
  </si>
  <si>
    <t>pfam19277</t>
  </si>
  <si>
    <t xml:space="preserve"> GPAT_C</t>
  </si>
  <si>
    <t xml:space="preserve"> Glycerol-3-phosphate acyltransferase C-terminal </t>
  </si>
  <si>
    <t>pfam19282</t>
  </si>
  <si>
    <t xml:space="preserve"> Exportin-T</t>
  </si>
  <si>
    <t xml:space="preserve"> Exportin-T.  Exportin-T mediates the nuclear </t>
  </si>
  <si>
    <t>pfam19316</t>
  </si>
  <si>
    <t xml:space="preserve"> PIGO_PIGG</t>
  </si>
  <si>
    <t xml:space="preserve"> GPI ethanolamine phosphate transferase </t>
  </si>
  <si>
    <t>pfam19326</t>
  </si>
  <si>
    <t xml:space="preserve"> AMP_deaminase</t>
  </si>
  <si>
    <t xml:space="preserve"> AMP deaminase.  </t>
  </si>
  <si>
    <t>pfam19422</t>
  </si>
  <si>
    <t xml:space="preserve"> Ariadne</t>
  </si>
  <si>
    <t xml:space="preserve"> Ariadne domain.  This entry represents the </t>
  </si>
  <si>
    <t>pfam19566</t>
  </si>
  <si>
    <t xml:space="preserve"> Snx8_BAR_dom</t>
  </si>
  <si>
    <t xml:space="preserve"> Sorting nexin 8/Mvp1 BAR domain.  This </t>
  </si>
  <si>
    <t>pfam20206</t>
  </si>
  <si>
    <t xml:space="preserve"> Tra1_ring</t>
  </si>
  <si>
    <t xml:space="preserve"> Tra1 HEAT repeat ring region.  This entry </t>
  </si>
  <si>
    <t>pfam20210</t>
  </si>
  <si>
    <t xml:space="preserve"> Laa1_Sip1_HTR5</t>
  </si>
  <si>
    <t xml:space="preserve"> Laa1/Sip1/HEATR5 HEAT repeat region. </t>
  </si>
  <si>
    <t>pfam20413</t>
  </si>
  <si>
    <t xml:space="preserve"> Kiaa1109_N</t>
  </si>
  <si>
    <t xml:space="preserve"> Kiaa1109 N-terminal region.  This entry </t>
  </si>
  <si>
    <t>pfam20470</t>
  </si>
  <si>
    <t xml:space="preserve"> HTH_61</t>
  </si>
  <si>
    <t xml:space="preserve"> Helix-turn-helix domain.  This entry represents </t>
  </si>
  <si>
    <t>pfam20520</t>
  </si>
  <si>
    <t xml:space="preserve"> Ac45-VOA1_TM</t>
  </si>
  <si>
    <t xml:space="preserve"> V0 complex accessory subunit Ac45/VOA1 </t>
  </si>
  <si>
    <t>pfam00339</t>
  </si>
  <si>
    <t xml:space="preserve"> Arrestin_N</t>
  </si>
  <si>
    <t xml:space="preserve"> Arrestin (or S-antigen)</t>
  </si>
  <si>
    <t>pfam00444</t>
  </si>
  <si>
    <t xml:space="preserve"> Ribosomal_L36</t>
  </si>
  <si>
    <t xml:space="preserve"> Ribosomal protein L36.  </t>
  </si>
  <si>
    <t>pfam00635</t>
  </si>
  <si>
    <t xml:space="preserve"> Motile_Sperm</t>
  </si>
  <si>
    <t xml:space="preserve"> MSP (Major sperm protein) domain.  Major </t>
  </si>
  <si>
    <t>pfam00703</t>
  </si>
  <si>
    <t xml:space="preserve"> Glyco_hydro_2</t>
  </si>
  <si>
    <t xml:space="preserve"> Glycosyl hydrolases family 2.  This </t>
  </si>
  <si>
    <t>pfam00708</t>
  </si>
  <si>
    <t xml:space="preserve"> Acylphosphatase</t>
  </si>
  <si>
    <t xml:space="preserve"> Acylphosphatase.  </t>
  </si>
  <si>
    <t>pfam00789</t>
  </si>
  <si>
    <t xml:space="preserve"> UBX</t>
  </si>
  <si>
    <t xml:space="preserve"> UBX domain.  This domain is present in ubiquitin-regulatory </t>
  </si>
  <si>
    <t>pfam00958</t>
  </si>
  <si>
    <t xml:space="preserve"> GMP_synt_C</t>
  </si>
  <si>
    <t xml:space="preserve"> GMP synthase C terminal domain.  GMP synthetase </t>
  </si>
  <si>
    <t>pfam00984</t>
  </si>
  <si>
    <t xml:space="preserve"> UDPG_MGDP_dh</t>
  </si>
  <si>
    <t>pfam01393</t>
  </si>
  <si>
    <t xml:space="preserve"> Chromo_shadow</t>
  </si>
  <si>
    <t xml:space="preserve"> Chromo shadow domain.  This domain </t>
  </si>
  <si>
    <t>pfam01465</t>
  </si>
  <si>
    <t xml:space="preserve"> GRIP</t>
  </si>
  <si>
    <t xml:space="preserve"> GRIP domain.  The GRIP (golgin-97</t>
  </si>
  <si>
    <t>pfam01476</t>
  </si>
  <si>
    <t xml:space="preserve"> LysM</t>
  </si>
  <si>
    <t xml:space="preserve"> LysM domain.  The LysM (lysin motif) domain </t>
  </si>
  <si>
    <t>pfam02100</t>
  </si>
  <si>
    <t xml:space="preserve"> ODC_AZ</t>
  </si>
  <si>
    <t xml:space="preserve"> Ornithine decarboxylase antizyme.  This family </t>
  </si>
  <si>
    <t>pfam02137</t>
  </si>
  <si>
    <t xml:space="preserve"> A_deamin</t>
  </si>
  <si>
    <t xml:space="preserve"> Adenosine-deaminase (editase) domain.  Adenosine </t>
  </si>
  <si>
    <t>pfam02157</t>
  </si>
  <si>
    <t xml:space="preserve"> Man-6-P_recep</t>
  </si>
  <si>
    <t xml:space="preserve"> Mannose-6-phosphate receptor.  This </t>
  </si>
  <si>
    <t>pfam02517</t>
  </si>
  <si>
    <t xml:space="preserve"> Abi</t>
  </si>
  <si>
    <t xml:space="preserve"> CAAX protease self-immunity.  Members of this </t>
  </si>
  <si>
    <t>pfam02866</t>
  </si>
  <si>
    <t xml:space="preserve"> Ldh_1_C</t>
  </si>
  <si>
    <t>pfam03051</t>
  </si>
  <si>
    <t xml:space="preserve"> Peptidase_C1_2</t>
  </si>
  <si>
    <t xml:space="preserve"> Peptidase C1-like family.  This family </t>
  </si>
  <si>
    <t>pfam03099</t>
  </si>
  <si>
    <t xml:space="preserve"> BPL_LplA_LipB</t>
  </si>
  <si>
    <t xml:space="preserve"> Biotin/lipoate A/B protein ligase family. </t>
  </si>
  <si>
    <t>pfam03435</t>
  </si>
  <si>
    <t xml:space="preserve"> Sacchrp_dh_NADP</t>
  </si>
  <si>
    <t xml:space="preserve"> Saccharopine dehydrogenase NADP binding </t>
  </si>
  <si>
    <t>pfam03462</t>
  </si>
  <si>
    <t xml:space="preserve"> PCRF</t>
  </si>
  <si>
    <t xml:space="preserve"> PCRF domain.  This domain is found in peptide </t>
  </si>
  <si>
    <t>pfam03525</t>
  </si>
  <si>
    <t xml:space="preserve"> Meiotic_rec114</t>
  </si>
  <si>
    <t xml:space="preserve"> Meiotic recombination protein rec114. </t>
  </si>
  <si>
    <t>pfam03795</t>
  </si>
  <si>
    <t xml:space="preserve"> YCII</t>
  </si>
  <si>
    <t xml:space="preserve"> YCII-related domain.  The majority of proteins </t>
  </si>
  <si>
    <t>pfam03810</t>
  </si>
  <si>
    <t xml:space="preserve"> IBN_N</t>
  </si>
  <si>
    <t xml:space="preserve"> Importin-beta N-terminal domain.  </t>
  </si>
  <si>
    <t>pfam03951</t>
  </si>
  <si>
    <t xml:space="preserve"> Gln-synt_N</t>
  </si>
  <si>
    <t>pfam04135</t>
  </si>
  <si>
    <t xml:space="preserve"> Nop10p</t>
  </si>
  <si>
    <t xml:space="preserve"> Nucleolar RNA-binding protein</t>
  </si>
  <si>
    <t>pfam04446</t>
  </si>
  <si>
    <t xml:space="preserve"> Thg1</t>
  </si>
  <si>
    <t xml:space="preserve"> tRNAHis guanylyltransferase.  The Thg1 protein </t>
  </si>
  <si>
    <t>pfam05129</t>
  </si>
  <si>
    <t xml:space="preserve"> Elf1</t>
  </si>
  <si>
    <t xml:space="preserve"> Transcription elongation factor Elf1 like.  </t>
  </si>
  <si>
    <t>pfam05181</t>
  </si>
  <si>
    <t xml:space="preserve"> XPA_C</t>
  </si>
  <si>
    <t xml:space="preserve"> XPA protein C-terminus.  </t>
  </si>
  <si>
    <t>pfam05390</t>
  </si>
  <si>
    <t xml:space="preserve"> KRE9</t>
  </si>
  <si>
    <t xml:space="preserve"> Yeast cell wall synthesis protein KRE9/KNH1. </t>
  </si>
  <si>
    <t>pfam05645</t>
  </si>
  <si>
    <t xml:space="preserve"> RNA_pol_Rpc82</t>
  </si>
  <si>
    <t xml:space="preserve"> RNA polymerase III subunit RPC82.  </t>
  </si>
  <si>
    <t>pfam05903</t>
  </si>
  <si>
    <t xml:space="preserve"> Peptidase_C97</t>
  </si>
  <si>
    <t xml:space="preserve"> PPPDE putative peptidase domain.  The </t>
  </si>
  <si>
    <t>pfam06772</t>
  </si>
  <si>
    <t xml:space="preserve"> LtrA</t>
  </si>
  <si>
    <t xml:space="preserve"> Bacterial low temperature requirement A protein </t>
  </si>
  <si>
    <t>pfam06813</t>
  </si>
  <si>
    <t xml:space="preserve"> Nodulin-like</t>
  </si>
  <si>
    <t xml:space="preserve"> Nodulin-like.  This family represents </t>
  </si>
  <si>
    <t>pfam07052</t>
  </si>
  <si>
    <t xml:space="preserve"> Hep_59</t>
  </si>
  <si>
    <t xml:space="preserve"> Hepatocellular carcinoma-associated antigen </t>
  </si>
  <si>
    <t>pfam07080</t>
  </si>
  <si>
    <t xml:space="preserve"> DUF1348</t>
  </si>
  <si>
    <t xml:space="preserve"> Protein of unknown function (DUF1348).  This </t>
  </si>
  <si>
    <t>pfam07106</t>
  </si>
  <si>
    <t xml:space="preserve"> TBPIP</t>
  </si>
  <si>
    <t xml:space="preserve"> Tat binding protein 1(TBP-1)-interacting protein </t>
  </si>
  <si>
    <t>pfam07478</t>
  </si>
  <si>
    <t xml:space="preserve"> Dala_Dala_lig_C</t>
  </si>
  <si>
    <t xml:space="preserve"> D-ala D-ala ligase C-terminus.  This </t>
  </si>
  <si>
    <t>pfam07818</t>
  </si>
  <si>
    <t xml:space="preserve"> HCNGP</t>
  </si>
  <si>
    <t xml:space="preserve"> HCNGP-like protein.  This family comprises </t>
  </si>
  <si>
    <t>pfam07904</t>
  </si>
  <si>
    <t xml:space="preserve"> Eaf7</t>
  </si>
  <si>
    <t xml:space="preserve"> Chromatin modification-related protein EAF7. </t>
  </si>
  <si>
    <t>pfam07967</t>
  </si>
  <si>
    <t xml:space="preserve"> zf-C3HC</t>
  </si>
  <si>
    <t xml:space="preserve"> C3HC zinc finger-like.  This zinc-finger </t>
  </si>
  <si>
    <t>pfam08058</t>
  </si>
  <si>
    <t xml:space="preserve"> NPCC</t>
  </si>
  <si>
    <t xml:space="preserve"> Nuclear pore complex component.  Proteins containing </t>
  </si>
  <si>
    <t>pfam08264</t>
  </si>
  <si>
    <t xml:space="preserve"> Anticodon_1</t>
  </si>
  <si>
    <t xml:space="preserve"> Anticodon-binding domain of tRNA.  This </t>
  </si>
  <si>
    <t>pfam08285</t>
  </si>
  <si>
    <t xml:space="preserve"> DPM3</t>
  </si>
  <si>
    <t xml:space="preserve"> Dolichol-phosphate mannosyltransferase subunit </t>
  </si>
  <si>
    <t>pfam08571</t>
  </si>
  <si>
    <t xml:space="preserve"> Yos1</t>
  </si>
  <si>
    <t xml:space="preserve"> Yos1-like.  In yeast</t>
  </si>
  <si>
    <t>pfam08631</t>
  </si>
  <si>
    <t xml:space="preserve"> SPO22</t>
  </si>
  <si>
    <t xml:space="preserve"> Meiosis protein SPO22/ZIP4 like.  SPO22/ZIP4 </t>
  </si>
  <si>
    <t>pfam09130</t>
  </si>
  <si>
    <t xml:space="preserve"> DUF1932</t>
  </si>
  <si>
    <t xml:space="preserve"> Domain of unknown function (DUF1932).  This </t>
  </si>
  <si>
    <t>pfam09732</t>
  </si>
  <si>
    <t xml:space="preserve"> CactinC_cactus</t>
  </si>
  <si>
    <t xml:space="preserve"> Cactus-binding C-terminus of cactin </t>
  </si>
  <si>
    <t>pfam09757</t>
  </si>
  <si>
    <t xml:space="preserve"> Arb2</t>
  </si>
  <si>
    <t xml:space="preserve"> Arb2 domain.  A second fission yeast Argonaute </t>
  </si>
  <si>
    <t>pfam09784</t>
  </si>
  <si>
    <t xml:space="preserve"> L31</t>
  </si>
  <si>
    <t xml:space="preserve"> Mitochondrial ribosomal protein L31.  This is </t>
  </si>
  <si>
    <t>pfam09804</t>
  </si>
  <si>
    <t xml:space="preserve"> DUF2347</t>
  </si>
  <si>
    <t xml:space="preserve"> Uncharacterized conserved protein (DUF2347). </t>
  </si>
  <si>
    <t>pfam09813</t>
  </si>
  <si>
    <t xml:space="preserve"> Coiled-coil_56</t>
  </si>
  <si>
    <t xml:space="preserve"> Coiled-coil domain-containing protein </t>
  </si>
  <si>
    <t>pfam10435</t>
  </si>
  <si>
    <t xml:space="preserve"> BetaGal_dom2</t>
  </si>
  <si>
    <t xml:space="preserve"> Beta-galactosidase</t>
  </si>
  <si>
    <t>pfam10681</t>
  </si>
  <si>
    <t xml:space="preserve"> Rot1</t>
  </si>
  <si>
    <t xml:space="preserve"> Chaperone for protein-folding within the ER</t>
  </si>
  <si>
    <t>pfam10785</t>
  </si>
  <si>
    <t xml:space="preserve"> NADH-u_ox-rdase</t>
  </si>
  <si>
    <t xml:space="preserve"> NADH-ubiquinone oxidoreductase complex </t>
  </si>
  <si>
    <t>pfam11987</t>
  </si>
  <si>
    <t xml:space="preserve"> IF-2</t>
  </si>
  <si>
    <t xml:space="preserve"> Translation-initiation factor 2.  IF-2 is a </t>
  </si>
  <si>
    <t>pfam12326</t>
  </si>
  <si>
    <t xml:space="preserve"> EOS1</t>
  </si>
  <si>
    <t xml:space="preserve"> N-glycosylation protein.  This family is not </t>
  </si>
  <si>
    <t>pfam12554</t>
  </si>
  <si>
    <t xml:space="preserve"> MOZART1</t>
  </si>
  <si>
    <t xml:space="preserve"> Mitotic-spindle organizing gamma-tubulin </t>
  </si>
  <si>
    <t>pfam12898</t>
  </si>
  <si>
    <t xml:space="preserve"> Stc1</t>
  </si>
  <si>
    <t xml:space="preserve"> Stc1 domain.  The domain contains 8 conserved </t>
  </si>
  <si>
    <t>pfam13446</t>
  </si>
  <si>
    <t xml:space="preserve"> RPT</t>
  </si>
  <si>
    <t xml:space="preserve"> A repeated domain in UCH-protein.  This is a </t>
  </si>
  <si>
    <t>pfam13771</t>
  </si>
  <si>
    <t xml:space="preserve"> zf-HC5HC2H</t>
  </si>
  <si>
    <t xml:space="preserve"> PHD-like zinc-binding domain.  The members </t>
  </si>
  <si>
    <t>pfam14138</t>
  </si>
  <si>
    <t xml:space="preserve"> COX16</t>
  </si>
  <si>
    <t xml:space="preserve"> Cytochrome c oxidase assembly protein COX16. </t>
  </si>
  <si>
    <t>pfam14497</t>
  </si>
  <si>
    <t xml:space="preserve"> GST_C_3</t>
  </si>
  <si>
    <t>pfam14555</t>
  </si>
  <si>
    <t xml:space="preserve"> UBA_4</t>
  </si>
  <si>
    <t xml:space="preserve"> UBA-like domain.  </t>
  </si>
  <si>
    <t>pfam14821</t>
  </si>
  <si>
    <t xml:space="preserve"> Thr_synth_N</t>
  </si>
  <si>
    <t xml:space="preserve"> Threonine synthase N-terminus.  This </t>
  </si>
  <si>
    <t>pfam15921</t>
  </si>
  <si>
    <t xml:space="preserve"> CCDC158</t>
  </si>
  <si>
    <t xml:space="preserve"> Coiled-coil domain-containing protein 158. </t>
  </si>
  <si>
    <t>pfam16073</t>
  </si>
  <si>
    <t xml:space="preserve"> SAT</t>
  </si>
  <si>
    <t xml:space="preserve"> Starter unit:ACP transacylase in aflatoxin biosynthesis. </t>
  </si>
  <si>
    <t>pfam16797</t>
  </si>
  <si>
    <t xml:space="preserve"> Fungal_KA1</t>
  </si>
  <si>
    <t xml:space="preserve"> Fungal kinase associated-1 domain.  This </t>
  </si>
  <si>
    <t>pfam17035</t>
  </si>
  <si>
    <t xml:space="preserve"> BET</t>
  </si>
  <si>
    <t xml:space="preserve"> Bromodomain extra-terminal - transcription regulation. </t>
  </si>
  <si>
    <t>pfam17111</t>
  </si>
  <si>
    <t xml:space="preserve"> Helo_like_N</t>
  </si>
  <si>
    <t xml:space="preserve"> Fungal N-terminal domain of STAND proteins. </t>
  </si>
  <si>
    <t>pfam17132</t>
  </si>
  <si>
    <t xml:space="preserve"> Glyco_hydro_106</t>
  </si>
  <si>
    <t xml:space="preserve"> alpha-L-rhamnosidase.  </t>
  </si>
  <si>
    <t>pfam17187</t>
  </si>
  <si>
    <t xml:space="preserve"> Svf1_C</t>
  </si>
  <si>
    <t xml:space="preserve"> Svf1-like C-terminal lipocalin-like domain. </t>
  </si>
  <si>
    <t>pfam17832</t>
  </si>
  <si>
    <t xml:space="preserve"> Pre-PUA</t>
  </si>
  <si>
    <t xml:space="preserve"> Pre-PUA-like domain.  This Pre-PUA-like domain </t>
  </si>
  <si>
    <t>pfam19036</t>
  </si>
  <si>
    <t xml:space="preserve"> Fuz_longin_1</t>
  </si>
  <si>
    <t xml:space="preserve"> First Longin domain of FUZ</t>
  </si>
  <si>
    <t>pfam20256</t>
  </si>
  <si>
    <t xml:space="preserve"> MoCoBD_2</t>
  </si>
  <si>
    <t xml:space="preserve"> Molybdopterin cofactor-binding domain.  </t>
  </si>
  <si>
    <t>pfam00271</t>
  </si>
  <si>
    <t xml:space="preserve"> Helicase_C</t>
  </si>
  <si>
    <t xml:space="preserve"> Helicase conserved C-terminal domain. </t>
  </si>
  <si>
    <t>pfam05141</t>
  </si>
  <si>
    <t xml:space="preserve"> DIT1_PvcA</t>
  </si>
  <si>
    <t xml:space="preserve"> Pyoverdine/dityrosine biosynthesis protein. </t>
  </si>
  <si>
    <t>pfam11885</t>
  </si>
  <si>
    <t xml:space="preserve"> DUF3405</t>
  </si>
  <si>
    <t xml:space="preserve"> Protein of unknown function (DUF3405).  This </t>
  </si>
  <si>
    <t>pfam13450</t>
  </si>
  <si>
    <t xml:space="preserve"> NAD_binding_8</t>
  </si>
  <si>
    <t xml:space="preserve"> NAD(P)-binding Rossmann-like domain. </t>
  </si>
  <si>
    <t>pfam00278</t>
  </si>
  <si>
    <t xml:space="preserve"> Orn_DAP_Arg_deC</t>
  </si>
  <si>
    <t xml:space="preserve"> Pyridoxal-dependent decarboxylase</t>
  </si>
  <si>
    <t>pfam00793</t>
  </si>
  <si>
    <t xml:space="preserve"> DAHP_synth_1</t>
  </si>
  <si>
    <t xml:space="preserve"> DAHP synthetase I family.  Members of </t>
  </si>
  <si>
    <t>pfam01451</t>
  </si>
  <si>
    <t xml:space="preserve"> LMWPc</t>
  </si>
  <si>
    <t xml:space="preserve"> Low molecular weight phosphotyrosine protein </t>
  </si>
  <si>
    <t>pfam01758</t>
  </si>
  <si>
    <t xml:space="preserve"> SBF</t>
  </si>
  <si>
    <t xml:space="preserve"> Sodium Bile acid symporter family.  This family </t>
  </si>
  <si>
    <t>pfam02800</t>
  </si>
  <si>
    <t xml:space="preserve"> Gp_dh_C</t>
  </si>
  <si>
    <t xml:space="preserve"> Glyceraldehyde 3-phosphate dehydrogenase</t>
  </si>
  <si>
    <t>pfam03583</t>
  </si>
  <si>
    <t xml:space="preserve"> LIP</t>
  </si>
  <si>
    <t xml:space="preserve"> Secretory lipase.  These lipases are expressed </t>
  </si>
  <si>
    <t>pfam03702</t>
  </si>
  <si>
    <t xml:space="preserve"> AnmK</t>
  </si>
  <si>
    <t xml:space="preserve"> Anhydro-N-acetylmuramic acid kinase.  Anhydro-N-acetylmuramic </t>
  </si>
  <si>
    <t>pfam08592</t>
  </si>
  <si>
    <t xml:space="preserve"> DUF1772</t>
  </si>
  <si>
    <t xml:space="preserve"> Domain of unknown function (DUF1772).  This </t>
  </si>
  <si>
    <t>pfam13578</t>
  </si>
  <si>
    <t xml:space="preserve"> Methyltransf_24</t>
  </si>
  <si>
    <t>pfam13673</t>
  </si>
  <si>
    <t xml:space="preserve"> Acetyltransf_10</t>
  </si>
  <si>
    <t xml:space="preserve"> Acetyltransferase (GNAT) domain. </t>
  </si>
  <si>
    <t>pfam00164</t>
  </si>
  <si>
    <t xml:space="preserve"> Ribosom_S12_S23</t>
  </si>
  <si>
    <t xml:space="preserve"> Ribosomal protein S12/S23.  This </t>
  </si>
  <si>
    <t>pfam00188</t>
  </si>
  <si>
    <t xml:space="preserve"> CAP</t>
  </si>
  <si>
    <t xml:space="preserve"> Cysteine-rich secretory protein family.  This </t>
  </si>
  <si>
    <t>pfam00244</t>
  </si>
  <si>
    <t xml:space="preserve"> 14-3-3</t>
  </si>
  <si>
    <t xml:space="preserve"> 14-3-3 protein.  </t>
  </si>
  <si>
    <t>pfam00245</t>
  </si>
  <si>
    <t xml:space="preserve"> Alk_phosphatase</t>
  </si>
  <si>
    <t xml:space="preserve"> Alkaline phosphatase.  </t>
  </si>
  <si>
    <t>pfam00307</t>
  </si>
  <si>
    <t xml:space="preserve"> CH</t>
  </si>
  <si>
    <t xml:space="preserve"> Calponin homology (CH) domain.  The CH domain </t>
  </si>
  <si>
    <t>pfam00347</t>
  </si>
  <si>
    <t xml:space="preserve"> Ribosomal_L6</t>
  </si>
  <si>
    <t xml:space="preserve"> Ribosomal protein L6.  </t>
  </si>
  <si>
    <t>pfam00410</t>
  </si>
  <si>
    <t xml:space="preserve"> Ribosomal_S8</t>
  </si>
  <si>
    <t xml:space="preserve"> Ribosomal protein S8.  </t>
  </si>
  <si>
    <t>pfam00464</t>
  </si>
  <si>
    <t xml:space="preserve"> SHMT</t>
  </si>
  <si>
    <t xml:space="preserve"> Serine hydroxymethyltransferase.  </t>
  </si>
  <si>
    <t>pfam00719</t>
  </si>
  <si>
    <t xml:space="preserve"> Pyrophosphatase</t>
  </si>
  <si>
    <t xml:space="preserve"> Inorganic pyrophosphatase.  </t>
  </si>
  <si>
    <t>pfam00930</t>
  </si>
  <si>
    <t xml:space="preserve"> DPPIV_N</t>
  </si>
  <si>
    <t xml:space="preserve"> Dipeptidyl peptidase IV (DPP IV) N-terminal </t>
  </si>
  <si>
    <t>pfam00975</t>
  </si>
  <si>
    <t xml:space="preserve"> Thioesterase</t>
  </si>
  <si>
    <t xml:space="preserve"> Thioesterase domain.  Peptide synthetases </t>
  </si>
  <si>
    <t>pfam01012</t>
  </si>
  <si>
    <t xml:space="preserve"> ETF</t>
  </si>
  <si>
    <t xml:space="preserve"> Electron transfer flavoprotein domain.  This </t>
  </si>
  <si>
    <t>pfam01112</t>
  </si>
  <si>
    <t xml:space="preserve"> Asparaginase_2</t>
  </si>
  <si>
    <t xml:space="preserve"> Asparaginase.  </t>
  </si>
  <si>
    <t>pfam01137</t>
  </si>
  <si>
    <t xml:space="preserve"> RTC</t>
  </si>
  <si>
    <t xml:space="preserve"> RNA 3'-terminal phosphate cyclase.  RNA cyclases </t>
  </si>
  <si>
    <t>pfam01172</t>
  </si>
  <si>
    <t xml:space="preserve"> SBDS</t>
  </si>
  <si>
    <t xml:space="preserve"> Shwachman-Bodian-Diamond syndrome (SBDS) protein. </t>
  </si>
  <si>
    <t>pfam01201</t>
  </si>
  <si>
    <t xml:space="preserve"> Ribosomal_S8e</t>
  </si>
  <si>
    <t xml:space="preserve"> Ribosomal protein S8e.  </t>
  </si>
  <si>
    <t>pfam01220</t>
  </si>
  <si>
    <t xml:space="preserve"> DHquinase_II</t>
  </si>
  <si>
    <t xml:space="preserve"> Dehydroquinase class II.  </t>
  </si>
  <si>
    <t>pfam01246</t>
  </si>
  <si>
    <t xml:space="preserve"> Ribosomal_L24e</t>
  </si>
  <si>
    <t xml:space="preserve"> Ribosomal protein L24e.  </t>
  </si>
  <si>
    <t>pfam01722</t>
  </si>
  <si>
    <t xml:space="preserve"> BolA</t>
  </si>
  <si>
    <t xml:space="preserve"> BolA-like protein.  This family consist of the </t>
  </si>
  <si>
    <t>pfam02230</t>
  </si>
  <si>
    <t xml:space="preserve"> Abhydrolase_2</t>
  </si>
  <si>
    <t xml:space="preserve"> Phospholipase/Carboxylesterase.  This </t>
  </si>
  <si>
    <t>pfam02297</t>
  </si>
  <si>
    <t xml:space="preserve"> COX6B</t>
  </si>
  <si>
    <t xml:space="preserve"> Cytochrome oxidase c subunit VIb.  Cytochrome </t>
  </si>
  <si>
    <t>pfam02541</t>
  </si>
  <si>
    <t xml:space="preserve"> Ppx-GppA</t>
  </si>
  <si>
    <t xml:space="preserve"> Ppx/GppA phosphatase family.  This family </t>
  </si>
  <si>
    <t>pfam02574</t>
  </si>
  <si>
    <t xml:space="preserve"> S-methyl_trans</t>
  </si>
  <si>
    <t xml:space="preserve"> Homocysteine S-methyltransferase. </t>
  </si>
  <si>
    <t>pfam03571</t>
  </si>
  <si>
    <t xml:space="preserve"> Peptidase_M49</t>
  </si>
  <si>
    <t xml:space="preserve"> Peptidase family M49.  </t>
  </si>
  <si>
    <t>pfam03664</t>
  </si>
  <si>
    <t xml:space="preserve"> Glyco_hydro_62</t>
  </si>
  <si>
    <t xml:space="preserve"> Glycosyl hydrolase family 62.  Family </t>
  </si>
  <si>
    <t>pfam03719</t>
  </si>
  <si>
    <t xml:space="preserve"> Ribosomal_S5_C</t>
  </si>
  <si>
    <t xml:space="preserve"> Ribosomal protein S5</t>
  </si>
  <si>
    <t>pfam04410</t>
  </si>
  <si>
    <t xml:space="preserve"> Gar1</t>
  </si>
  <si>
    <t xml:space="preserve"> Gar1/Naf1 RNA binding region.  Gar1 is a small </t>
  </si>
  <si>
    <t>pfam04502</t>
  </si>
  <si>
    <t xml:space="preserve"> DUF572</t>
  </si>
  <si>
    <t xml:space="preserve"> Family of unknown function (DUF572).  Family </t>
  </si>
  <si>
    <t>pfam04506</t>
  </si>
  <si>
    <t xml:space="preserve"> Rft-1</t>
  </si>
  <si>
    <t xml:space="preserve"> Rft protein.  </t>
  </si>
  <si>
    <t>pfam05057</t>
  </si>
  <si>
    <t xml:space="preserve"> DUF676</t>
  </si>
  <si>
    <t xml:space="preserve"> Putative serine esterase (DUF676).  This family </t>
  </si>
  <si>
    <t>pfam05207</t>
  </si>
  <si>
    <t xml:space="preserve"> zf-CSL</t>
  </si>
  <si>
    <t xml:space="preserve"> CSL zinc finger.  This is a zinc binding motif </t>
  </si>
  <si>
    <t>pfam05426</t>
  </si>
  <si>
    <t xml:space="preserve"> Alginate_lyase</t>
  </si>
  <si>
    <t xml:space="preserve"> Alginate lyase.  This family contains </t>
  </si>
  <si>
    <t>pfam05630</t>
  </si>
  <si>
    <t xml:space="preserve"> NPP1</t>
  </si>
  <si>
    <t xml:space="preserve"> Necrosis inducing protein (NPP1).  This family </t>
  </si>
  <si>
    <t>pfam06052</t>
  </si>
  <si>
    <t xml:space="preserve"> 3-HAO</t>
  </si>
  <si>
    <t xml:space="preserve"> 3-hydroxyanthranilic acid dioxygenase.  In </t>
  </si>
  <si>
    <t>pfam07081</t>
  </si>
  <si>
    <t xml:space="preserve"> DUF1349</t>
  </si>
  <si>
    <t xml:space="preserve"> Protein of unknown function (DUF1349).  This </t>
  </si>
  <si>
    <t>pfam07173</t>
  </si>
  <si>
    <t xml:space="preserve"> GRDP-like</t>
  </si>
  <si>
    <t xml:space="preserve"> Glycine-rich domain-containing protein-like. </t>
  </si>
  <si>
    <t>pfam07647</t>
  </si>
  <si>
    <t xml:space="preserve"> SAM_2</t>
  </si>
  <si>
    <t xml:space="preserve"> SAM domain (Sterile alpha motif).  </t>
  </si>
  <si>
    <t>pfam07969</t>
  </si>
  <si>
    <t xml:space="preserve"> Amidohydro_3</t>
  </si>
  <si>
    <t xml:space="preserve"> Amidohydrolase family.  </t>
  </si>
  <si>
    <t>pfam07989</t>
  </si>
  <si>
    <t xml:space="preserve"> Cnn_1N</t>
  </si>
  <si>
    <t xml:space="preserve"> Centrosomin N-terminal motif 1.  This domain </t>
  </si>
  <si>
    <t>pfam08125</t>
  </si>
  <si>
    <t xml:space="preserve"> Mannitol_dh_C</t>
  </si>
  <si>
    <t xml:space="preserve"> Mannitol dehydrogenase C-terminal domain. </t>
  </si>
  <si>
    <t>pfam08242</t>
  </si>
  <si>
    <t xml:space="preserve"> Methyltransf_12</t>
  </si>
  <si>
    <t>pfam10021</t>
  </si>
  <si>
    <t xml:space="preserve"> DUF2263</t>
  </si>
  <si>
    <t>pfam12588</t>
  </si>
  <si>
    <t xml:space="preserve"> PSDC</t>
  </si>
  <si>
    <t xml:space="preserve"> Phophatidylserine decarboxylase.  This domain </t>
  </si>
  <si>
    <t>pfam13508</t>
  </si>
  <si>
    <t xml:space="preserve"> Acetyltransf_7</t>
  </si>
  <si>
    <t>pfam13593</t>
  </si>
  <si>
    <t xml:space="preserve"> SBF_like</t>
  </si>
  <si>
    <t xml:space="preserve"> SBF-like CPA transporter family (DUF4137). </t>
  </si>
  <si>
    <t>pfam13832</t>
  </si>
  <si>
    <t xml:space="preserve"> zf-HC5HC2H_2</t>
  </si>
  <si>
    <t xml:space="preserve"> PHD-zinc-finger like domain.  </t>
  </si>
  <si>
    <t>pfam16363</t>
  </si>
  <si>
    <t xml:space="preserve"> GDP_Man_Dehyd</t>
  </si>
  <si>
    <t xml:space="preserve"> GDP-mannose 4</t>
  </si>
  <si>
    <t>pfam18785</t>
  </si>
  <si>
    <t xml:space="preserve"> Inv-AAD</t>
  </si>
  <si>
    <t xml:space="preserve"> Invertebrate-AID/APOBEC-deaminase.  A classical </t>
  </si>
  <si>
    <t>pfam20150</t>
  </si>
  <si>
    <t xml:space="preserve"> 2EXR</t>
  </si>
  <si>
    <t xml:space="preserve"> 2EXR family.  This entry contains proteins with </t>
  </si>
  <si>
    <t>pfam00034</t>
  </si>
  <si>
    <t xml:space="preserve"> Cytochrom_C</t>
  </si>
  <si>
    <t xml:space="preserve"> Cytochrome c.  The Pfam entry does not </t>
  </si>
  <si>
    <t>pfam00156</t>
  </si>
  <si>
    <t xml:space="preserve"> Pribosyltran</t>
  </si>
  <si>
    <t xml:space="preserve"> Phosphoribosyl transferase domain.  </t>
  </si>
  <si>
    <t>pfam00169</t>
  </si>
  <si>
    <t xml:space="preserve"> PH</t>
  </si>
  <si>
    <t xml:space="preserve"> PH domain.  PH stands for pleckstrin homology.</t>
  </si>
  <si>
    <t>pfam00170</t>
  </si>
  <si>
    <t xml:space="preserve"> bZIP_1</t>
  </si>
  <si>
    <t xml:space="preserve"> bZIP transcription factor.  The Pfam entry </t>
  </si>
  <si>
    <t>pfam00183</t>
  </si>
  <si>
    <t xml:space="preserve"> HSP90</t>
  </si>
  <si>
    <t xml:space="preserve"> Hsp90 protein.  </t>
  </si>
  <si>
    <t>pfam00186</t>
  </si>
  <si>
    <t xml:space="preserve"> DHFR_1</t>
  </si>
  <si>
    <t xml:space="preserve"> Dihydrofolate reductase.  </t>
  </si>
  <si>
    <t>pfam00189</t>
  </si>
  <si>
    <t xml:space="preserve"> Ribosomal_S3_C</t>
  </si>
  <si>
    <t xml:space="preserve"> Ribosomal protein S3</t>
  </si>
  <si>
    <t>pfam00215</t>
  </si>
  <si>
    <t xml:space="preserve"> OMPdecase</t>
  </si>
  <si>
    <t xml:space="preserve"> Orotidine 5'-phosphate decarboxylase / </t>
  </si>
  <si>
    <t>pfam00218</t>
  </si>
  <si>
    <t xml:space="preserve"> IGPS</t>
  </si>
  <si>
    <t xml:space="preserve"> Indole-3-glycerol phosphate synthase.  </t>
  </si>
  <si>
    <t>pfam00231</t>
  </si>
  <si>
    <t xml:space="preserve"> ATP-synt</t>
  </si>
  <si>
    <t xml:space="preserve"> ATP synthase.  </t>
  </si>
  <si>
    <t>pfam00233</t>
  </si>
  <si>
    <t xml:space="preserve"> PDEase_I</t>
  </si>
  <si>
    <t xml:space="preserve"> 3'5'-cyclic nucleotide phosphodiesterase. </t>
  </si>
  <si>
    <t>pfam00246</t>
  </si>
  <si>
    <t xml:space="preserve"> Peptidase_M14</t>
  </si>
  <si>
    <t xml:space="preserve"> Zinc carboxypeptidase.  </t>
  </si>
  <si>
    <t>pfam00255</t>
  </si>
  <si>
    <t xml:space="preserve"> GSHPx</t>
  </si>
  <si>
    <t xml:space="preserve"> Glutathione peroxidase.  </t>
  </si>
  <si>
    <t>pfam00276</t>
  </si>
  <si>
    <t xml:space="preserve"> Ribosomal_L23</t>
  </si>
  <si>
    <t xml:space="preserve"> Ribosomal protein L23.  </t>
  </si>
  <si>
    <t>pfam00288</t>
  </si>
  <si>
    <t xml:space="preserve"> GHMP_kinases_N</t>
  </si>
  <si>
    <t xml:space="preserve"> GHMP kinases N terminal domain.  This </t>
  </si>
  <si>
    <t>pfam00303</t>
  </si>
  <si>
    <t xml:space="preserve"> Thymidylat_synt</t>
  </si>
  <si>
    <t xml:space="preserve"> Thymidylate synthase.  This is a </t>
  </si>
  <si>
    <t>pfam00312</t>
  </si>
  <si>
    <t xml:space="preserve"> Ribosomal_S15</t>
  </si>
  <si>
    <t xml:space="preserve"> Ribosomal protein S15.  </t>
  </si>
  <si>
    <t>pfam00316</t>
  </si>
  <si>
    <t xml:space="preserve"> FBPase</t>
  </si>
  <si>
    <t xml:space="preserve"> Fructose-1-6-bisphosphatase</t>
  </si>
  <si>
    <t>pfam00346</t>
  </si>
  <si>
    <t xml:space="preserve"> Complex1_49kDa</t>
  </si>
  <si>
    <t>pfam00360</t>
  </si>
  <si>
    <t xml:space="preserve"> PHY</t>
  </si>
  <si>
    <t xml:space="preserve"> Phytochrome region.  Phytochromes are red/far-red </t>
  </si>
  <si>
    <t>pfam00366</t>
  </si>
  <si>
    <t xml:space="preserve"> Ribosomal_S17</t>
  </si>
  <si>
    <t xml:space="preserve"> Ribosomal protein S17.  </t>
  </si>
  <si>
    <t>pfam00382</t>
  </si>
  <si>
    <t xml:space="preserve"> TFIIB</t>
  </si>
  <si>
    <t xml:space="preserve"> Transcription factor TFIIB repeat.  </t>
  </si>
  <si>
    <t>pfam00448</t>
  </si>
  <si>
    <t xml:space="preserve"> SRP54</t>
  </si>
  <si>
    <t xml:space="preserve"> SRP54-type protein</t>
  </si>
  <si>
    <t>pfam00475</t>
  </si>
  <si>
    <t xml:space="preserve"> IGPD</t>
  </si>
  <si>
    <t xml:space="preserve"> Imidazoleglycerol-phosphate dehydratase.  </t>
  </si>
  <si>
    <t>pfam00490</t>
  </si>
  <si>
    <t xml:space="preserve"> ALAD</t>
  </si>
  <si>
    <t xml:space="preserve"> Delta-aminolevulinic acid dehydratase.  </t>
  </si>
  <si>
    <t>pfam00542</t>
  </si>
  <si>
    <t xml:space="preserve"> Ribosomal_L12</t>
  </si>
  <si>
    <t xml:space="preserve"> Ribosomal protein L7/L12 C-terminal </t>
  </si>
  <si>
    <t>pfam00573</t>
  </si>
  <si>
    <t xml:space="preserve"> Ribosomal_L4</t>
  </si>
  <si>
    <t xml:space="preserve"> Ribosomal protein L4/L1 family.  This </t>
  </si>
  <si>
    <t>pfam00574</t>
  </si>
  <si>
    <t xml:space="preserve"> CLP_protease</t>
  </si>
  <si>
    <t xml:space="preserve"> Clp protease.  The Clp protease has </t>
  </si>
  <si>
    <t>pfam00575</t>
  </si>
  <si>
    <t xml:space="preserve"> S1</t>
  </si>
  <si>
    <t xml:space="preserve"> S1 RNA binding domain.  The S1 domain occurs in </t>
  </si>
  <si>
    <t>pfam00576</t>
  </si>
  <si>
    <t xml:space="preserve"> Transthyretin</t>
  </si>
  <si>
    <t xml:space="preserve"> HIUase/Transthyretin family.  This </t>
  </si>
  <si>
    <t>pfam00580</t>
  </si>
  <si>
    <t xml:space="preserve"> UvrD-helicase</t>
  </si>
  <si>
    <t xml:space="preserve"> UvrD/REP helicase N-terminal domain. </t>
  </si>
  <si>
    <t>pfam00588</t>
  </si>
  <si>
    <t xml:space="preserve"> SpoU_methylase</t>
  </si>
  <si>
    <t xml:space="preserve"> SpoU rRNA Methylase family.  This </t>
  </si>
  <si>
    <t>pfam00591</t>
  </si>
  <si>
    <t xml:space="preserve"> Glycos_transf_3</t>
  </si>
  <si>
    <t xml:space="preserve"> Glycosyl transferase family</t>
  </si>
  <si>
    <t>pfam00625</t>
  </si>
  <si>
    <t xml:space="preserve"> Guanylate_kin</t>
  </si>
  <si>
    <t xml:space="preserve"> Guanylate kinase.  </t>
  </si>
  <si>
    <t>pfam00637</t>
  </si>
  <si>
    <t xml:space="preserve"> Clathrin</t>
  </si>
  <si>
    <t xml:space="preserve"> Region in Clathrin and VPS.  Each region </t>
  </si>
  <si>
    <t>pfam00644</t>
  </si>
  <si>
    <t xml:space="preserve"> PARP</t>
  </si>
  <si>
    <t xml:space="preserve"> Poly(ADP-ribose) polymerase catalytic domain. </t>
  </si>
  <si>
    <t>pfam00653</t>
  </si>
  <si>
    <t xml:space="preserve"> BIR</t>
  </si>
  <si>
    <t xml:space="preserve"> Inhibitor of Apoptosis domain.  BIR stands for </t>
  </si>
  <si>
    <t>pfam00692</t>
  </si>
  <si>
    <t xml:space="preserve"> dUTPase</t>
  </si>
  <si>
    <t xml:space="preserve"> dUTPase.  dUTPase hydrolyzes dUTP to dUMP </t>
  </si>
  <si>
    <t>pfam00752</t>
  </si>
  <si>
    <t xml:space="preserve"> XPG_N</t>
  </si>
  <si>
    <t xml:space="preserve"> XPG N-terminal domain.  </t>
  </si>
  <si>
    <t>pfam00763</t>
  </si>
  <si>
    <t xml:space="preserve"> THF_DHG_CYH</t>
  </si>
  <si>
    <t xml:space="preserve"> Tetrahydrofolate dehydrogenase/cyclohydrolase</t>
  </si>
  <si>
    <t>pfam00781</t>
  </si>
  <si>
    <t xml:space="preserve"> DAGK_cat</t>
  </si>
  <si>
    <t xml:space="preserve"> Diacylglycerol kinase catalytic domain. </t>
  </si>
  <si>
    <t>pfam00800</t>
  </si>
  <si>
    <t xml:space="preserve"> PDT</t>
  </si>
  <si>
    <t xml:space="preserve"> Prephenate dehydratase.  This protein is involved </t>
  </si>
  <si>
    <t>pfam00810</t>
  </si>
  <si>
    <t xml:space="preserve"> ER_lumen_recept</t>
  </si>
  <si>
    <t xml:space="preserve"> ER lumen protein retaining receptor. </t>
  </si>
  <si>
    <t>pfam00830</t>
  </si>
  <si>
    <t xml:space="preserve"> Ribosomal_L28</t>
  </si>
  <si>
    <t xml:space="preserve"> Ribosomal L28 family.  The ribosomal </t>
  </si>
  <si>
    <t>pfam00831</t>
  </si>
  <si>
    <t xml:space="preserve"> Ribosomal_L29</t>
  </si>
  <si>
    <t xml:space="preserve"> Ribosomal L29 protein.  </t>
  </si>
  <si>
    <t>pfam00834</t>
  </si>
  <si>
    <t xml:space="preserve"> Ribul_P_3_epim</t>
  </si>
  <si>
    <t xml:space="preserve"> Ribulose-phosphate 3 epimerase family. </t>
  </si>
  <si>
    <t>pfam00849</t>
  </si>
  <si>
    <t xml:space="preserve"> PseudoU_synth_2</t>
  </si>
  <si>
    <t xml:space="preserve"> RNA pseudouridylate synthase.  Members </t>
  </si>
  <si>
    <t>pfam00871</t>
  </si>
  <si>
    <t xml:space="preserve"> Acetate_kinase</t>
  </si>
  <si>
    <t xml:space="preserve"> Acetokinase family.  This family includes </t>
  </si>
  <si>
    <t>pfam00885</t>
  </si>
  <si>
    <t xml:space="preserve"> DMRL_synthase</t>
  </si>
  <si>
    <t>pfam00892</t>
  </si>
  <si>
    <t xml:space="preserve"> EamA</t>
  </si>
  <si>
    <t xml:space="preserve"> EamA-like transporter family.  This family includes </t>
  </si>
  <si>
    <t>pfam00925</t>
  </si>
  <si>
    <t xml:space="preserve"> GTP_cyclohydro2</t>
  </si>
  <si>
    <t xml:space="preserve"> GTP cyclohydrolase II.  GTP cyclohydrolase </t>
  </si>
  <si>
    <t>pfam00935</t>
  </si>
  <si>
    <t xml:space="preserve"> Ribosomal_L44</t>
  </si>
  <si>
    <t xml:space="preserve"> Ribosomal protein L44.  </t>
  </si>
  <si>
    <t>pfam00994</t>
  </si>
  <si>
    <t xml:space="preserve"> MoCF_biosynth</t>
  </si>
  <si>
    <t xml:space="preserve"> Probable molybdopterin binding domain. </t>
  </si>
  <si>
    <t>pfam01016</t>
  </si>
  <si>
    <t xml:space="preserve"> Ribosomal_L27</t>
  </si>
  <si>
    <t xml:space="preserve"> Ribosomal L27 protein.  </t>
  </si>
  <si>
    <t>pfam01090</t>
  </si>
  <si>
    <t xml:space="preserve"> Ribosomal_S19e</t>
  </si>
  <si>
    <t xml:space="preserve"> Ribosomal protein S19e.  </t>
  </si>
  <si>
    <t>pfam01121</t>
  </si>
  <si>
    <t xml:space="preserve"> CoaE</t>
  </si>
  <si>
    <t xml:space="preserve"> Dephospho-CoA kinase.  This family catalyzes </t>
  </si>
  <si>
    <t>pfam01124</t>
  </si>
  <si>
    <t xml:space="preserve"> MAPEG</t>
  </si>
  <si>
    <t xml:space="preserve"> MAPEG family.  This family is has been called </t>
  </si>
  <si>
    <t>pfam01134</t>
  </si>
  <si>
    <t xml:space="preserve"> GIDA</t>
  </si>
  <si>
    <t xml:space="preserve"> Glucose inhibited division protein A.  </t>
  </si>
  <si>
    <t>pfam01142</t>
  </si>
  <si>
    <t xml:space="preserve"> TruD</t>
  </si>
  <si>
    <t xml:space="preserve"> tRNA pseudouridine synthase D (TruD).  TruD </t>
  </si>
  <si>
    <t>pfam01148</t>
  </si>
  <si>
    <t xml:space="preserve"> CTP_transf_1</t>
  </si>
  <si>
    <t xml:space="preserve"> Cytidylyltransferase family.  The members </t>
  </si>
  <si>
    <t>pfam01157</t>
  </si>
  <si>
    <t xml:space="preserve"> Ribosomal_L21e</t>
  </si>
  <si>
    <t xml:space="preserve"> Ribosomal protein L21e.  </t>
  </si>
  <si>
    <t>pfam01159</t>
  </si>
  <si>
    <t xml:space="preserve"> Ribosomal_L6e</t>
  </si>
  <si>
    <t xml:space="preserve"> Ribosomal protein L6e.  </t>
  </si>
  <si>
    <t>pfam01174</t>
  </si>
  <si>
    <t xml:space="preserve"> SNO</t>
  </si>
  <si>
    <t xml:space="preserve"> SNO glutamine amidotransferase family.  This </t>
  </si>
  <si>
    <t>pfam01180</t>
  </si>
  <si>
    <t xml:space="preserve"> DHO_dh</t>
  </si>
  <si>
    <t xml:space="preserve"> Dihydroorotate dehydrogenase.  </t>
  </si>
  <si>
    <t>pfam01195</t>
  </si>
  <si>
    <t xml:space="preserve"> Pept_tRNA_hydro</t>
  </si>
  <si>
    <t xml:space="preserve"> Peptidyl-tRNA hydrolase.  </t>
  </si>
  <si>
    <t>pfam01196</t>
  </si>
  <si>
    <t xml:space="preserve"> Ribosomal_L17</t>
  </si>
  <si>
    <t xml:space="preserve"> Ribosomal protein L17.  </t>
  </si>
  <si>
    <t>pfam01204</t>
  </si>
  <si>
    <t xml:space="preserve"> Trehalase</t>
  </si>
  <si>
    <t xml:space="preserve"> Trehalase.  Trehalase (EC:3.2.1.28) is </t>
  </si>
  <si>
    <t>pfam01205</t>
  </si>
  <si>
    <t xml:space="preserve"> UPF0029</t>
  </si>
  <si>
    <t xml:space="preserve"> Uncharacterized protein family UPF0029.  </t>
  </si>
  <si>
    <t>pfam01208</t>
  </si>
  <si>
    <t xml:space="preserve"> URO-D</t>
  </si>
  <si>
    <t xml:space="preserve"> Uroporphyrinogen decarboxylase (URO-D).  </t>
  </si>
  <si>
    <t>pfam01209</t>
  </si>
  <si>
    <t xml:space="preserve"> Ubie_methyltran</t>
  </si>
  <si>
    <t xml:space="preserve"> ubiE/COQ5 methyltransferase family. </t>
  </si>
  <si>
    <t>pfam01218</t>
  </si>
  <si>
    <t xml:space="preserve"> Coprogen_oxidas</t>
  </si>
  <si>
    <t xml:space="preserve"> Coproporphyrinogen III oxidase.  </t>
  </si>
  <si>
    <t>pfam01223</t>
  </si>
  <si>
    <t xml:space="preserve"> Endonuclease_NS</t>
  </si>
  <si>
    <t xml:space="preserve"> DNA/RNA non-specific endonuclease. </t>
  </si>
  <si>
    <t>pfam01251</t>
  </si>
  <si>
    <t xml:space="preserve"> Ribosomal_S7e</t>
  </si>
  <si>
    <t xml:space="preserve"> Ribosomal protein S7e.  </t>
  </si>
  <si>
    <t>pfam01255</t>
  </si>
  <si>
    <t xml:space="preserve"> Prenyltransf</t>
  </si>
  <si>
    <t xml:space="preserve"> Putative undecaprenyl diphosphate synthase. </t>
  </si>
  <si>
    <t>pfam01268</t>
  </si>
  <si>
    <t xml:space="preserve"> FTHFS</t>
  </si>
  <si>
    <t xml:space="preserve"> Formate--tetrahydrofolate ligase.  </t>
  </si>
  <si>
    <t>pfam01283</t>
  </si>
  <si>
    <t xml:space="preserve"> Ribosomal_S26e</t>
  </si>
  <si>
    <t xml:space="preserve"> Ribosomal protein S26e.  </t>
  </si>
  <si>
    <t>pfam01331</t>
  </si>
  <si>
    <t xml:space="preserve"> mRNA_cap_enzyme</t>
  </si>
  <si>
    <t xml:space="preserve"> mRNA capping enzyme</t>
  </si>
  <si>
    <t>pfam01351</t>
  </si>
  <si>
    <t xml:space="preserve"> RNase_HII</t>
  </si>
  <si>
    <t xml:space="preserve"> Ribonuclease HII.  </t>
  </si>
  <si>
    <t>pfam01388</t>
  </si>
  <si>
    <t xml:space="preserve"> ARID</t>
  </si>
  <si>
    <t xml:space="preserve"> ARID/BRIGHT DNA binding domain.  This domain </t>
  </si>
  <si>
    <t>pfam01406</t>
  </si>
  <si>
    <t xml:space="preserve"> tRNA-synt_1e</t>
  </si>
  <si>
    <t xml:space="preserve"> tRNA synthetases class I (C) catalytic </t>
  </si>
  <si>
    <t>pfam01426</t>
  </si>
  <si>
    <t xml:space="preserve"> BAH</t>
  </si>
  <si>
    <t xml:space="preserve"> BAH domain.  This domain has been called BAH </t>
  </si>
  <si>
    <t>pfam01428</t>
  </si>
  <si>
    <t xml:space="preserve"> zf-AN1</t>
  </si>
  <si>
    <t xml:space="preserve"> AN1-like Zinc finger.  Zinc finger at the </t>
  </si>
  <si>
    <t>pfam01454</t>
  </si>
  <si>
    <t xml:space="preserve"> MAGE</t>
  </si>
  <si>
    <t xml:space="preserve"> MAGE family.  The MAGE (melanoma antigen-encoding </t>
  </si>
  <si>
    <t>pfam01491</t>
  </si>
  <si>
    <t xml:space="preserve"> Frataxin_Cyay</t>
  </si>
  <si>
    <t xml:space="preserve"> Frataxin-like domain.  This family </t>
  </si>
  <si>
    <t>pfam01509</t>
  </si>
  <si>
    <t xml:space="preserve"> TruB_N</t>
  </si>
  <si>
    <t xml:space="preserve"> TruB family pseudouridylate synthase (N terminal </t>
  </si>
  <si>
    <t>pfam01521</t>
  </si>
  <si>
    <t xml:space="preserve"> Fe-S_biosyn</t>
  </si>
  <si>
    <t xml:space="preserve"> Iron-sulphur cluster biosynthesis.  This </t>
  </si>
  <si>
    <t>pfam01536</t>
  </si>
  <si>
    <t xml:space="preserve"> SAM_decarbox</t>
  </si>
  <si>
    <t xml:space="preserve"> Adenosylmethionine decarboxylase.  This </t>
  </si>
  <si>
    <t>pfam01541</t>
  </si>
  <si>
    <t xml:space="preserve"> GIY-YIG</t>
  </si>
  <si>
    <t xml:space="preserve"> GIY-YIG catalytic domain.  This domain called </t>
  </si>
  <si>
    <t>pfam01576</t>
  </si>
  <si>
    <t xml:space="preserve"> Myosin_tail_1</t>
  </si>
  <si>
    <t xml:space="preserve"> Myosin tail.  The myosin molecule is </t>
  </si>
  <si>
    <t>pfam01583</t>
  </si>
  <si>
    <t xml:space="preserve"> APS_kinase</t>
  </si>
  <si>
    <t xml:space="preserve"> Adenylylsulphate kinase.  Enzyme that </t>
  </si>
  <si>
    <t>pfam01588</t>
  </si>
  <si>
    <t xml:space="preserve"> tRNA_bind</t>
  </si>
  <si>
    <t xml:space="preserve"> Putative tRNA binding domain.  This domain </t>
  </si>
  <si>
    <t>pfam01592</t>
  </si>
  <si>
    <t xml:space="preserve"> NifU_N</t>
  </si>
  <si>
    <t xml:space="preserve"> NifU-like N terminal domain.  This domain </t>
  </si>
  <si>
    <t>pfam01641</t>
  </si>
  <si>
    <t xml:space="preserve"> SelR</t>
  </si>
  <si>
    <t xml:space="preserve"> SelR domain.  Methionine sulfoxide reduction </t>
  </si>
  <si>
    <t>pfam01650</t>
  </si>
  <si>
    <t xml:space="preserve"> Peptidase_C13</t>
  </si>
  <si>
    <t xml:space="preserve"> Peptidase C13 family.  Members of this </t>
  </si>
  <si>
    <t>pfam01655</t>
  </si>
  <si>
    <t xml:space="preserve"> Ribosomal_L32e</t>
  </si>
  <si>
    <t xml:space="preserve"> Ribosomal protein L32.  This family </t>
  </si>
  <si>
    <t>pfam01687</t>
  </si>
  <si>
    <t xml:space="preserve"> Flavokinase</t>
  </si>
  <si>
    <t xml:space="preserve"> Riboflavin kinase.  This family represents </t>
  </si>
  <si>
    <t>pfam01709</t>
  </si>
  <si>
    <t xml:space="preserve"> Transcrip_reg</t>
  </si>
  <si>
    <t xml:space="preserve"> Transcriptional regulator.  This is </t>
  </si>
  <si>
    <t>pfam01715</t>
  </si>
  <si>
    <t xml:space="preserve"> IPPT</t>
  </si>
  <si>
    <t xml:space="preserve"> IPP transferase.  This is a family of IPP transferases </t>
  </si>
  <si>
    <t>pfam01733</t>
  </si>
  <si>
    <t xml:space="preserve"> Nucleoside_tran</t>
  </si>
  <si>
    <t xml:space="preserve"> Nucleoside transporter.  This is </t>
  </si>
  <si>
    <t>pfam01746</t>
  </si>
  <si>
    <t xml:space="preserve"> tRNA_m1G_MT</t>
  </si>
  <si>
    <t xml:space="preserve"> tRNA (Guanine-1)-methyltransferase.  </t>
  </si>
  <si>
    <t>pfam01747</t>
  </si>
  <si>
    <t xml:space="preserve"> ATP-sulfurylase</t>
  </si>
  <si>
    <t xml:space="preserve"> ATP-sulfurylase.  This domain is </t>
  </si>
  <si>
    <t>pfam01761</t>
  </si>
  <si>
    <t xml:space="preserve"> DHQ_synthase</t>
  </si>
  <si>
    <t xml:space="preserve"> 3-dehydroquinate synthase.  The 3-dehydroquinate </t>
  </si>
  <si>
    <t>pfam01765</t>
  </si>
  <si>
    <t xml:space="preserve"> RRF</t>
  </si>
  <si>
    <t xml:space="preserve"> Ribosome recycling factor.  The ribosome recycling </t>
  </si>
  <si>
    <t>pfam01774</t>
  </si>
  <si>
    <t xml:space="preserve"> UreD</t>
  </si>
  <si>
    <t xml:space="preserve"> UreD urease accessory protein.  UreD is a urease </t>
  </si>
  <si>
    <t>pfam01791</t>
  </si>
  <si>
    <t xml:space="preserve"> DeoC</t>
  </si>
  <si>
    <t xml:space="preserve"> DeoC/LacD family aldolase.  This family includes </t>
  </si>
  <si>
    <t>pfam01805</t>
  </si>
  <si>
    <t xml:space="preserve"> Surp</t>
  </si>
  <si>
    <t xml:space="preserve"> Surp module.  This domain is also known as the </t>
  </si>
  <si>
    <t>pfam01868</t>
  </si>
  <si>
    <t xml:space="preserve"> UPF0086</t>
  </si>
  <si>
    <t xml:space="preserve"> Domain of unknown function UPF0086.  This </t>
  </si>
  <si>
    <t>pfam01871</t>
  </si>
  <si>
    <t xml:space="preserve"> AMMECR1</t>
  </si>
  <si>
    <t xml:space="preserve"> AMMECR1.  This family consists of several </t>
  </si>
  <si>
    <t>pfam01876</t>
  </si>
  <si>
    <t xml:space="preserve"> RNase_P_p30</t>
  </si>
  <si>
    <t xml:space="preserve"> RNase P subunit p30.  This protein is </t>
  </si>
  <si>
    <t>pfam01885</t>
  </si>
  <si>
    <t xml:space="preserve"> PTS_2-RNA</t>
  </si>
  <si>
    <t xml:space="preserve"> RNA 2'-phosphotransferase</t>
  </si>
  <si>
    <t>pfam01894</t>
  </si>
  <si>
    <t xml:space="preserve"> UPF0047</t>
  </si>
  <si>
    <t xml:space="preserve"> Uncharacterized protein family UPF0047.  </t>
  </si>
  <si>
    <t>pfam01896</t>
  </si>
  <si>
    <t xml:space="preserve"> DNA_primase_S</t>
  </si>
  <si>
    <t xml:space="preserve"> DNA primase small subunit.  DNA primase </t>
  </si>
  <si>
    <t>pfam01902</t>
  </si>
  <si>
    <t xml:space="preserve"> Diphthami_syn_2</t>
  </si>
  <si>
    <t xml:space="preserve"> Diphthamide synthase.  Diphthamide_syn</t>
  </si>
  <si>
    <t>pfam01922</t>
  </si>
  <si>
    <t xml:space="preserve"> SRP19</t>
  </si>
  <si>
    <t xml:space="preserve"> SRP19 protein.  The signal recognition particle </t>
  </si>
  <si>
    <t>pfam01933</t>
  </si>
  <si>
    <t xml:space="preserve"> UPF0052</t>
  </si>
  <si>
    <t xml:space="preserve"> Uncharacterized protein family UPF0052.  </t>
  </si>
  <si>
    <t>pfam01967</t>
  </si>
  <si>
    <t xml:space="preserve"> MoaC</t>
  </si>
  <si>
    <t xml:space="preserve"> MoaC family.  Members of this family are involved </t>
  </si>
  <si>
    <t>pfam01981</t>
  </si>
  <si>
    <t xml:space="preserve"> PTH2</t>
  </si>
  <si>
    <t xml:space="preserve"> Peptidyl-tRNA hydrolase PTH2.  Peptidyl-tRNA </t>
  </si>
  <si>
    <t>pfam02005</t>
  </si>
  <si>
    <t xml:space="preserve"> TRM</t>
  </si>
  <si>
    <t xml:space="preserve"> N2</t>
  </si>
  <si>
    <t>pfam02045</t>
  </si>
  <si>
    <t xml:space="preserve"> CBFB_NFYA</t>
  </si>
  <si>
    <t xml:space="preserve"> CCAAT-binding transcription factor (CBF-B/NF-YA) </t>
  </si>
  <si>
    <t>pfam02055</t>
  </si>
  <si>
    <t xml:space="preserve"> Glyco_hydro_30</t>
  </si>
  <si>
    <t xml:space="preserve"> Glycosyl hydrolase family 30 TIM-barrel </t>
  </si>
  <si>
    <t>pfam02076</t>
  </si>
  <si>
    <t xml:space="preserve"> STE3</t>
  </si>
  <si>
    <t xml:space="preserve"> Pheromone A receptor.  </t>
  </si>
  <si>
    <t>pfam02077</t>
  </si>
  <si>
    <t xml:space="preserve"> SURF4</t>
  </si>
  <si>
    <t xml:space="preserve"> SURF4 family.  </t>
  </si>
  <si>
    <t>pfam02089</t>
  </si>
  <si>
    <t xml:space="preserve"> Palm_thioest</t>
  </si>
  <si>
    <t xml:space="preserve"> Palmitoyl protein thioesterase.  </t>
  </si>
  <si>
    <t>pfam02104</t>
  </si>
  <si>
    <t xml:space="preserve"> SURF1</t>
  </si>
  <si>
    <t xml:space="preserve"> SURF1 family.  </t>
  </si>
  <si>
    <t>pfam02112</t>
  </si>
  <si>
    <t xml:space="preserve"> PDEase_II</t>
  </si>
  <si>
    <t xml:space="preserve"> cAMP phosphodiesterases class-II.  </t>
  </si>
  <si>
    <t>pfam02114</t>
  </si>
  <si>
    <t xml:space="preserve"> Phosducin</t>
  </si>
  <si>
    <t xml:space="preserve"> Phosducin.  </t>
  </si>
  <si>
    <t>pfam02116</t>
  </si>
  <si>
    <t xml:space="preserve"> STE2</t>
  </si>
  <si>
    <t xml:space="preserve"> Fungal pheromone mating factor STE2 GPCR.  </t>
  </si>
  <si>
    <t>pfam02128</t>
  </si>
  <si>
    <t xml:space="preserve"> Peptidase_M36</t>
  </si>
  <si>
    <t xml:space="preserve"> Fungalysin metallopeptidase (M36). </t>
  </si>
  <si>
    <t>pfam02152</t>
  </si>
  <si>
    <t xml:space="preserve"> FolB</t>
  </si>
  <si>
    <t xml:space="preserve"> Dihydroneopterin aldolase.  This enzyme EC:4.1.2.25 </t>
  </si>
  <si>
    <t>pfam02179</t>
  </si>
  <si>
    <t xml:space="preserve"> BAG</t>
  </si>
  <si>
    <t xml:space="preserve"> BAG domain.  Domain present in Hsp70 regulators.</t>
  </si>
  <si>
    <t>pfam02190</t>
  </si>
  <si>
    <t xml:space="preserve"> LON_substr_bdg</t>
  </si>
  <si>
    <t xml:space="preserve"> ATP-dependent protease La (LON) substrate-binding </t>
  </si>
  <si>
    <t>pfam02223</t>
  </si>
  <si>
    <t xml:space="preserve"> Thymidylate_kin</t>
  </si>
  <si>
    <t xml:space="preserve"> Thymidylate kinase.  </t>
  </si>
  <si>
    <t>pfam02257</t>
  </si>
  <si>
    <t xml:space="preserve"> RFX_DNA_binding</t>
  </si>
  <si>
    <t xml:space="preserve"> RFX DNA-binding domain.  RFX is a </t>
  </si>
  <si>
    <t>pfam02284</t>
  </si>
  <si>
    <t xml:space="preserve"> COX5A</t>
  </si>
  <si>
    <t xml:space="preserve"> Cytochrome c oxidase subunit Va.  Cytochrome </t>
  </si>
  <si>
    <t>pfam02290</t>
  </si>
  <si>
    <t xml:space="preserve"> SRP14</t>
  </si>
  <si>
    <t xml:space="preserve"> Signal recognition particle 14kD protein.  </t>
  </si>
  <si>
    <t>pfam02291</t>
  </si>
  <si>
    <t xml:space="preserve"> TFIID-31kDa</t>
  </si>
  <si>
    <t>pfam02320</t>
  </si>
  <si>
    <t xml:space="preserve"> UCR_hinge</t>
  </si>
  <si>
    <t xml:space="preserve"> Ubiquinol-cytochrome C reductase hinge </t>
  </si>
  <si>
    <t>pfam02338</t>
  </si>
  <si>
    <t xml:space="preserve"> OTU</t>
  </si>
  <si>
    <t xml:space="preserve"> OTU-like cysteine protease.  This family is comprised </t>
  </si>
  <si>
    <t>pfam02347</t>
  </si>
  <si>
    <t xml:space="preserve"> GDC-P</t>
  </si>
  <si>
    <t xml:space="preserve"> Glycine cleavage system P-protein.  This family </t>
  </si>
  <si>
    <t>pfam02374</t>
  </si>
  <si>
    <t xml:space="preserve"> ArsA_ATPase</t>
  </si>
  <si>
    <t xml:space="preserve"> Anion-transporting ATPase.  This Pfam </t>
  </si>
  <si>
    <t>pfam02390</t>
  </si>
  <si>
    <t xml:space="preserve"> Methyltransf_4</t>
  </si>
  <si>
    <t xml:space="preserve"> Putative methyltransferase.  This </t>
  </si>
  <si>
    <t>pfam02391</t>
  </si>
  <si>
    <t xml:space="preserve"> MoaE</t>
  </si>
  <si>
    <t xml:space="preserve"> MoaE protein.  This family contains the MoaE </t>
  </si>
  <si>
    <t>pfam02423</t>
  </si>
  <si>
    <t xml:space="preserve"> OCD_Mu_crystall</t>
  </si>
  <si>
    <t xml:space="preserve"> Ornithine cyclodeaminase/mu-crystallin </t>
  </si>
  <si>
    <t>pfam02450</t>
  </si>
  <si>
    <t xml:space="preserve"> LCAT</t>
  </si>
  <si>
    <t xml:space="preserve"> Lecithin:cholesterol acyltransferase.  Lecithin:cholesterol </t>
  </si>
  <si>
    <t>pfam02464</t>
  </si>
  <si>
    <t xml:space="preserve"> CinA</t>
  </si>
  <si>
    <t xml:space="preserve"> Competence-damaged protein.  CinA is the first </t>
  </si>
  <si>
    <t>pfam02475</t>
  </si>
  <si>
    <t xml:space="preserve"> Met_10</t>
  </si>
  <si>
    <t xml:space="preserve"> Met-10+ like-protein.  The methionine-10 mutant </t>
  </si>
  <si>
    <t>pfam02537</t>
  </si>
  <si>
    <t xml:space="preserve"> CRCB</t>
  </si>
  <si>
    <t xml:space="preserve"> CrcB-like protein</t>
  </si>
  <si>
    <t>pfam02545</t>
  </si>
  <si>
    <t xml:space="preserve"> Maf</t>
  </si>
  <si>
    <t xml:space="preserve"> Maf-like protein.  Maf is a putative inhibitor </t>
  </si>
  <si>
    <t>pfam02548</t>
  </si>
  <si>
    <t xml:space="preserve"> Pantoate_transf</t>
  </si>
  <si>
    <t xml:space="preserve"> Ketopantoate hydroxymethyltransferase. </t>
  </si>
  <si>
    <t>pfam02560</t>
  </si>
  <si>
    <t xml:space="preserve"> Cyanate_lyase</t>
  </si>
  <si>
    <t xml:space="preserve"> Cyanate lyase C-terminal domain.  Cyanate </t>
  </si>
  <si>
    <t>pfam02567</t>
  </si>
  <si>
    <t xml:space="preserve"> PhzC-PhzF</t>
  </si>
  <si>
    <t xml:space="preserve"> Phenazine biosynthesis-like protein.  PhzC/PhzF </t>
  </si>
  <si>
    <t>pfam02569</t>
  </si>
  <si>
    <t xml:space="preserve"> Pantoate_ligase</t>
  </si>
  <si>
    <t xml:space="preserve"> Pantoate-beta-alanine ligase.  Pantoate-beta-alanine </t>
  </si>
  <si>
    <t>pfam02594</t>
  </si>
  <si>
    <t xml:space="preserve"> DUF167</t>
  </si>
  <si>
    <t>pfam02602</t>
  </si>
  <si>
    <t xml:space="preserve"> HEM4</t>
  </si>
  <si>
    <t xml:space="preserve"> Uroporphyrinogen-III synthase HemD.  This family </t>
  </si>
  <si>
    <t>pfam02628</t>
  </si>
  <si>
    <t xml:space="preserve"> COX15-CtaA</t>
  </si>
  <si>
    <t xml:space="preserve"> Cytochrome oxidase assembly protein.  </t>
  </si>
  <si>
    <t>pfam02676</t>
  </si>
  <si>
    <t xml:space="preserve"> TYW3</t>
  </si>
  <si>
    <t xml:space="preserve"> Methyltransferase TYW3.  The methyltransferase </t>
  </si>
  <si>
    <t>pfam02696</t>
  </si>
  <si>
    <t xml:space="preserve"> UPF0061</t>
  </si>
  <si>
    <t>pfam02724</t>
  </si>
  <si>
    <t xml:space="preserve"> CDC45</t>
  </si>
  <si>
    <t xml:space="preserve"> CDC45-like protein.  CDC45 is an essential </t>
  </si>
  <si>
    <t>pfam02729</t>
  </si>
  <si>
    <t xml:space="preserve"> OTCace_N</t>
  </si>
  <si>
    <t xml:space="preserve"> Aspartate/ornithine carbamoyltransferase</t>
  </si>
  <si>
    <t>pfam02731</t>
  </si>
  <si>
    <t xml:space="preserve"> SKIP_SNW</t>
  </si>
  <si>
    <t xml:space="preserve"> SKIP/SNW domain.  This domain is found in </t>
  </si>
  <si>
    <t>pfam02752</t>
  </si>
  <si>
    <t xml:space="preserve"> Arrestin_C</t>
  </si>
  <si>
    <t>pfam02765</t>
  </si>
  <si>
    <t xml:space="preserve"> POT1</t>
  </si>
  <si>
    <t xml:space="preserve"> Telomeric single stranded DNA binding POT1/CDC13. </t>
  </si>
  <si>
    <t>pfam02799</t>
  </si>
  <si>
    <t xml:space="preserve"> NMT_C</t>
  </si>
  <si>
    <t xml:space="preserve"> Myristoyl-CoA:protein N-myristoyltransferase</t>
  </si>
  <si>
    <t>pfam02805</t>
  </si>
  <si>
    <t xml:space="preserve"> Ada_Zn_binding</t>
  </si>
  <si>
    <t xml:space="preserve"> Metal binding domain of Ada.  The </t>
  </si>
  <si>
    <t>pfam02811</t>
  </si>
  <si>
    <t xml:space="preserve"> PHP</t>
  </si>
  <si>
    <t xml:space="preserve"> PHP domain.  The PHP (Polymerase and Histidinol </t>
  </si>
  <si>
    <t>pfam02833</t>
  </si>
  <si>
    <t xml:space="preserve"> DHHA2</t>
  </si>
  <si>
    <t xml:space="preserve"> DHHA2 domain.  This domain is often found adjacent </t>
  </si>
  <si>
    <t>pfam02836</t>
  </si>
  <si>
    <t xml:space="preserve"> Glyco_hydro_2_C</t>
  </si>
  <si>
    <t>pfam02840</t>
  </si>
  <si>
    <t xml:space="preserve"> Prp18</t>
  </si>
  <si>
    <t xml:space="preserve"> Prp18 domain.  The splicing factor Prp18 is </t>
  </si>
  <si>
    <t>pfam02847</t>
  </si>
  <si>
    <t xml:space="preserve"> MA3</t>
  </si>
  <si>
    <t xml:space="preserve"> MA3 domain.  Domain in DAP-5</t>
  </si>
  <si>
    <t>pfam02906</t>
  </si>
  <si>
    <t xml:space="preserve"> Fe_hyd_lg_C</t>
  </si>
  <si>
    <t xml:space="preserve"> Iron only hydrogenase large subunit</t>
  </si>
  <si>
    <t>pfam02940</t>
  </si>
  <si>
    <t xml:space="preserve"> mRNA_triPase</t>
  </si>
  <si>
    <t>pfam02970</t>
  </si>
  <si>
    <t xml:space="preserve"> TBCA</t>
  </si>
  <si>
    <t xml:space="preserve"> Tubulin binding cofactor A.  </t>
  </si>
  <si>
    <t>pfam02982</t>
  </si>
  <si>
    <t xml:space="preserve"> Scytalone_dh</t>
  </si>
  <si>
    <t xml:space="preserve"> Scytalone dehydratase.  Scytalone dehydratases </t>
  </si>
  <si>
    <t>pfam03073</t>
  </si>
  <si>
    <t xml:space="preserve"> TspO_MBR</t>
  </si>
  <si>
    <t xml:space="preserve"> TspO/MBR family.  Tryptophan-rich sensory </t>
  </si>
  <si>
    <t>pfam03127</t>
  </si>
  <si>
    <t xml:space="preserve"> GAT</t>
  </si>
  <si>
    <t xml:space="preserve"> GAT domain.  The GAT domain is responsible for </t>
  </si>
  <si>
    <t>pfam03159</t>
  </si>
  <si>
    <t xml:space="preserve"> XRN_N</t>
  </si>
  <si>
    <t xml:space="preserve"> XRN 5'-3' exonuclease N-terminus.  This family </t>
  </si>
  <si>
    <t>pfam03194</t>
  </si>
  <si>
    <t xml:space="preserve"> LUC7</t>
  </si>
  <si>
    <t xml:space="preserve"> LUC7 N_terminus.  This family contains the N </t>
  </si>
  <si>
    <t>pfam03208</t>
  </si>
  <si>
    <t xml:space="preserve"> PRA1</t>
  </si>
  <si>
    <t xml:space="preserve"> PRA1 family protein.  This family includes the </t>
  </si>
  <si>
    <t>pfam03227</t>
  </si>
  <si>
    <t xml:space="preserve"> GILT</t>
  </si>
  <si>
    <t xml:space="preserve"> Gamma interferon inducible lysosomal thiol reductase </t>
  </si>
  <si>
    <t>pfam03232</t>
  </si>
  <si>
    <t xml:space="preserve"> COQ7</t>
  </si>
  <si>
    <t xml:space="preserve"> Ubiquinone biosynthesis protein COQ7.  Members </t>
  </si>
  <si>
    <t>pfam03248</t>
  </si>
  <si>
    <t xml:space="preserve"> Rer1</t>
  </si>
  <si>
    <t xml:space="preserve"> Rer1 family.  RER1 family protein are involved </t>
  </si>
  <si>
    <t>pfam03343</t>
  </si>
  <si>
    <t xml:space="preserve"> SART-1</t>
  </si>
  <si>
    <t xml:space="preserve"> SART-1 family.  SART-1 is a protein involved </t>
  </si>
  <si>
    <t>pfam03345</t>
  </si>
  <si>
    <t xml:space="preserve"> DDOST_48kD</t>
  </si>
  <si>
    <t xml:space="preserve"> Oligosaccharyltransferase 48 kDa subunit </t>
  </si>
  <si>
    <t>pfam03348</t>
  </si>
  <si>
    <t xml:space="preserve"> Serinc</t>
  </si>
  <si>
    <t xml:space="preserve"> Serine incorporator (Serinc).  This is a family </t>
  </si>
  <si>
    <t>pfam03364</t>
  </si>
  <si>
    <t xml:space="preserve"> Polyketide_cyc</t>
  </si>
  <si>
    <t xml:space="preserve"> Polyketide cyclase / dehydrase and </t>
  </si>
  <si>
    <t>pfam03370</t>
  </si>
  <si>
    <t xml:space="preserve"> CBM_21</t>
  </si>
  <si>
    <t xml:space="preserve"> Carbohydrate/starch-binding module (family </t>
  </si>
  <si>
    <t>pfam03371</t>
  </si>
  <si>
    <t xml:space="preserve"> PRP38</t>
  </si>
  <si>
    <t xml:space="preserve"> PRP38 family.  Members of this family are related </t>
  </si>
  <si>
    <t>pfam03372</t>
  </si>
  <si>
    <t xml:space="preserve"> Exo_endo_phos</t>
  </si>
  <si>
    <t xml:space="preserve"> Endonuclease/Exonuclease/phosphatase </t>
  </si>
  <si>
    <t>pfam03416</t>
  </si>
  <si>
    <t xml:space="preserve"> Peptidase_C54</t>
  </si>
  <si>
    <t xml:space="preserve"> Peptidase family C54.  </t>
  </si>
  <si>
    <t>pfam03417</t>
  </si>
  <si>
    <t xml:space="preserve"> AAT</t>
  </si>
  <si>
    <t xml:space="preserve"> Acyl-coenzyme A:6-aminopenicillanic acid acyl-transferase. </t>
  </si>
  <si>
    <t>pfam03439</t>
  </si>
  <si>
    <t xml:space="preserve"> Spt5-NGN</t>
  </si>
  <si>
    <t xml:space="preserve"> Early transcription elongation factor of </t>
  </si>
  <si>
    <t>pfam03463</t>
  </si>
  <si>
    <t xml:space="preserve"> eRF1_1</t>
  </si>
  <si>
    <t xml:space="preserve"> eRF1 domain 1.  The release factor eRF1 terminates </t>
  </si>
  <si>
    <t>pfam03467</t>
  </si>
  <si>
    <t xml:space="preserve"> Smg4_UPF3</t>
  </si>
  <si>
    <t xml:space="preserve"> Smg-4/UPF3 family.  This family contains </t>
  </si>
  <si>
    <t>pfam03517</t>
  </si>
  <si>
    <t xml:space="preserve"> Voldacs</t>
  </si>
  <si>
    <t xml:space="preserve"> Regulator of volume decrease after cellular </t>
  </si>
  <si>
    <t>pfam03561</t>
  </si>
  <si>
    <t xml:space="preserve"> Allantoicase</t>
  </si>
  <si>
    <t xml:space="preserve"> Allantoicase repeat.  This family is </t>
  </si>
  <si>
    <t>pfam03568</t>
  </si>
  <si>
    <t xml:space="preserve"> Peptidase_C50</t>
  </si>
  <si>
    <t xml:space="preserve"> Peptidase family C50.  </t>
  </si>
  <si>
    <t>pfam03587</t>
  </si>
  <si>
    <t xml:space="preserve"> EMG1</t>
  </si>
  <si>
    <t xml:space="preserve"> EMG1/NEP1 methyltransferase.  Members of this </t>
  </si>
  <si>
    <t>pfam03604</t>
  </si>
  <si>
    <t xml:space="preserve"> DNA_RNApol_7kD</t>
  </si>
  <si>
    <t xml:space="preserve"> DNA directed RNA polymerase</t>
  </si>
  <si>
    <t>pfam03636</t>
  </si>
  <si>
    <t xml:space="preserve"> Glyco_hydro_65N</t>
  </si>
  <si>
    <t>pfam03661</t>
  </si>
  <si>
    <t xml:space="preserve"> UPF0121</t>
  </si>
  <si>
    <t xml:space="preserve"> Uncharacterized protein family (UPF0121). </t>
  </si>
  <si>
    <t>pfam03666</t>
  </si>
  <si>
    <t xml:space="preserve"> NPR3</t>
  </si>
  <si>
    <t xml:space="preserve"> Nitrogen Permease regulator of amino acid transport </t>
  </si>
  <si>
    <t>pfam03676</t>
  </si>
  <si>
    <t xml:space="preserve"> UPF0183</t>
  </si>
  <si>
    <t xml:space="preserve"> Uncharacterized protein family (UPF0183). </t>
  </si>
  <si>
    <t>pfam03690</t>
  </si>
  <si>
    <t xml:space="preserve"> UPF0160</t>
  </si>
  <si>
    <t xml:space="preserve"> Uncharacterized protein family (UPF0160). </t>
  </si>
  <si>
    <t>pfam03694</t>
  </si>
  <si>
    <t xml:space="preserve"> Erg28</t>
  </si>
  <si>
    <t xml:space="preserve"> Erg28 like protein.  This is a family of integral </t>
  </si>
  <si>
    <t>pfam03715</t>
  </si>
  <si>
    <t xml:space="preserve"> Noc2</t>
  </si>
  <si>
    <t xml:space="preserve"> Noc2p family.  At least one member</t>
  </si>
  <si>
    <t>pfam03746</t>
  </si>
  <si>
    <t xml:space="preserve"> LamB_YcsF</t>
  </si>
  <si>
    <t xml:space="preserve"> LamB/YcsF family.  This family includes </t>
  </si>
  <si>
    <t>pfam03800</t>
  </si>
  <si>
    <t xml:space="preserve"> Nuf2</t>
  </si>
  <si>
    <t xml:space="preserve"> Nuf2 family.  Members of this family are components </t>
  </si>
  <si>
    <t>pfam03801</t>
  </si>
  <si>
    <t xml:space="preserve"> Ndc80_HEC</t>
  </si>
  <si>
    <t xml:space="preserve"> HEC/Ndc80p family.  Members of this family </t>
  </si>
  <si>
    <t>pfam03803</t>
  </si>
  <si>
    <t xml:space="preserve"> Scramblase</t>
  </si>
  <si>
    <t xml:space="preserve"> Scramblase.  Scramblase is palmitoylated </t>
  </si>
  <si>
    <t>pfam03834</t>
  </si>
  <si>
    <t xml:space="preserve"> Rad10</t>
  </si>
  <si>
    <t xml:space="preserve"> Binding domain of DNA repair protein Ercc1 </t>
  </si>
  <si>
    <t>pfam03847</t>
  </si>
  <si>
    <t xml:space="preserve"> TFIID_20kDa</t>
  </si>
  <si>
    <t>pfam03849</t>
  </si>
  <si>
    <t xml:space="preserve"> Tfb2</t>
  </si>
  <si>
    <t xml:space="preserve"> Transcription factor Tfb2.  </t>
  </si>
  <si>
    <t>pfam03850</t>
  </si>
  <si>
    <t xml:space="preserve"> Tfb4</t>
  </si>
  <si>
    <t xml:space="preserve"> Transcription factor Tfb4.  This family appears </t>
  </si>
  <si>
    <t>pfam03870</t>
  </si>
  <si>
    <t xml:space="preserve"> RNA_pol_Rpb8</t>
  </si>
  <si>
    <t xml:space="preserve"> RNA polymerase Rpb8.  Rpb8 is a subunit </t>
  </si>
  <si>
    <t>pfam03876</t>
  </si>
  <si>
    <t xml:space="preserve"> SHS2_Rpb7-N</t>
  </si>
  <si>
    <t xml:space="preserve"> SHS2 domain found in N-terminus of Rpb7p/Rpc25p/MJ0397. </t>
  </si>
  <si>
    <t>pfam03878</t>
  </si>
  <si>
    <t xml:space="preserve"> YIF1</t>
  </si>
  <si>
    <t xml:space="preserve"> YIF1.  YIF1 (Yip1 interacting factor) is an </t>
  </si>
  <si>
    <t>pfam03879</t>
  </si>
  <si>
    <t xml:space="preserve"> Cgr1</t>
  </si>
  <si>
    <t xml:space="preserve"> Cgr1 family.  Members of this family are coiled-coil </t>
  </si>
  <si>
    <t>pfam03907</t>
  </si>
  <si>
    <t xml:space="preserve"> Spo7</t>
  </si>
  <si>
    <t xml:space="preserve"> Spo7-like protein.  S. cerevisiae Spo7 has an </t>
  </si>
  <si>
    <t>pfam03908</t>
  </si>
  <si>
    <t xml:space="preserve"> Sec20</t>
  </si>
  <si>
    <t xml:space="preserve"> Sec20.  Sec20 is a membrane glycoprotein associated </t>
  </si>
  <si>
    <t>pfam03909</t>
  </si>
  <si>
    <t xml:space="preserve"> BSD</t>
  </si>
  <si>
    <t xml:space="preserve"> BSD domain.  This domain contains a distinctive </t>
  </si>
  <si>
    <t>pfam03915</t>
  </si>
  <si>
    <t xml:space="preserve"> AIP3</t>
  </si>
  <si>
    <t xml:space="preserve"> Actin interacting protein 3.  </t>
  </si>
  <si>
    <t>pfam03928</t>
  </si>
  <si>
    <t xml:space="preserve"> Haem_degrading</t>
  </si>
  <si>
    <t xml:space="preserve"> Haem-degrading.  Haem_bdg is a bacterial </t>
  </si>
  <si>
    <t>pfam03937</t>
  </si>
  <si>
    <t xml:space="preserve"> Sdh5</t>
  </si>
  <si>
    <t xml:space="preserve"> Flavinator of succinate dehydrogenase.  This </t>
  </si>
  <si>
    <t>pfam03943</t>
  </si>
  <si>
    <t xml:space="preserve"> TAP_C</t>
  </si>
  <si>
    <t xml:space="preserve"> TAP C-terminal domain.  The vertebrate Tap </t>
  </si>
  <si>
    <t>pfam03962</t>
  </si>
  <si>
    <t xml:space="preserve"> Mnd1</t>
  </si>
  <si>
    <t xml:space="preserve"> Mnd1 family.  This family of proteins includes </t>
  </si>
  <si>
    <t>pfam03980</t>
  </si>
  <si>
    <t xml:space="preserve"> Nnf1</t>
  </si>
  <si>
    <t xml:space="preserve"> Nnf1.  NNF1 is an essential yeast gene that </t>
  </si>
  <si>
    <t>pfam03985</t>
  </si>
  <si>
    <t xml:space="preserve"> Paf1</t>
  </si>
  <si>
    <t xml:space="preserve"> Paf1.  Members of this family are components </t>
  </si>
  <si>
    <t>pfam03998</t>
  </si>
  <si>
    <t xml:space="preserve"> Utp11</t>
  </si>
  <si>
    <t xml:space="preserve"> Utp11 protein.  This protein is found to be </t>
  </si>
  <si>
    <t>pfam03999</t>
  </si>
  <si>
    <t xml:space="preserve"> MAP65_ASE1</t>
  </si>
  <si>
    <t xml:space="preserve"> Microtubule associated protein (MAP65/ASE1 </t>
  </si>
  <si>
    <t>pfam04004</t>
  </si>
  <si>
    <t xml:space="preserve"> Leo1</t>
  </si>
  <si>
    <t xml:space="preserve"> Leo1-like protein.  Members of this family are </t>
  </si>
  <si>
    <t>pfam04005</t>
  </si>
  <si>
    <t xml:space="preserve"> Hus1</t>
  </si>
  <si>
    <t xml:space="preserve"> Hus1-like protein.  Hus1</t>
  </si>
  <si>
    <t>pfam04006</t>
  </si>
  <si>
    <t xml:space="preserve"> Mpp10</t>
  </si>
  <si>
    <t xml:space="preserve"> Mpp10 protein.  This family includes proteins </t>
  </si>
  <si>
    <t>pfam04030</t>
  </si>
  <si>
    <t xml:space="preserve"> ALO</t>
  </si>
  <si>
    <t xml:space="preserve"> D-arabinono-1</t>
  </si>
  <si>
    <t>pfam04031</t>
  </si>
  <si>
    <t xml:space="preserve"> Las1</t>
  </si>
  <si>
    <t xml:space="preserve"> Las1-like.  Las1 is an essential nuclear protein </t>
  </si>
  <si>
    <t>pfam04034</t>
  </si>
  <si>
    <t xml:space="preserve"> Ribo_biogen_C</t>
  </si>
  <si>
    <t xml:space="preserve"> Ribosome biogenesis protein</t>
  </si>
  <si>
    <t>pfam04042</t>
  </si>
  <si>
    <t xml:space="preserve"> DNA_pol_E_B</t>
  </si>
  <si>
    <t xml:space="preserve"> DNA polymerase alpha/epsilon subunit </t>
  </si>
  <si>
    <t>pfam04045</t>
  </si>
  <si>
    <t xml:space="preserve"> P34-Arc</t>
  </si>
  <si>
    <t xml:space="preserve"> Arp2/3 complex</t>
  </si>
  <si>
    <t>pfam04048</t>
  </si>
  <si>
    <t xml:space="preserve"> Sec8_exocyst</t>
  </si>
  <si>
    <t xml:space="preserve"> Sec8 exocyst complex component specific </t>
  </si>
  <si>
    <t>pfam04061</t>
  </si>
  <si>
    <t xml:space="preserve"> ORMDL</t>
  </si>
  <si>
    <t xml:space="preserve"> ORMDL family.  Evidence form suggests that </t>
  </si>
  <si>
    <t>pfam04072</t>
  </si>
  <si>
    <t xml:space="preserve"> LCM</t>
  </si>
  <si>
    <t xml:space="preserve"> Leucine carboxyl methyltransferase.  Family of </t>
  </si>
  <si>
    <t>pfam04084</t>
  </si>
  <si>
    <t xml:space="preserve"> ORC2</t>
  </si>
  <si>
    <t xml:space="preserve"> Origin recognition complex subunit 2.  All DNA </t>
  </si>
  <si>
    <t>pfam04086</t>
  </si>
  <si>
    <t xml:space="preserve"> SRP-alpha_N</t>
  </si>
  <si>
    <t xml:space="preserve"> Signal recognition particle</t>
  </si>
  <si>
    <t>pfam04095</t>
  </si>
  <si>
    <t xml:space="preserve"> NAPRTase</t>
  </si>
  <si>
    <t xml:space="preserve"> Nicotinate phosphoribosyltransferase (NAPRTase) </t>
  </si>
  <si>
    <t>pfam04100</t>
  </si>
  <si>
    <t xml:space="preserve"> Vps53_N</t>
  </si>
  <si>
    <t xml:space="preserve"> Vps53-like</t>
  </si>
  <si>
    <t>pfam04108</t>
  </si>
  <si>
    <t xml:space="preserve"> APG17</t>
  </si>
  <si>
    <t xml:space="preserve"> Autophagy protein Apg17.  Apg17 is required </t>
  </si>
  <si>
    <t>pfam04109</t>
  </si>
  <si>
    <t xml:space="preserve"> APG9</t>
  </si>
  <si>
    <t xml:space="preserve"> Autophagy protein Apg9.  In yeast</t>
  </si>
  <si>
    <t>pfam04111</t>
  </si>
  <si>
    <t xml:space="preserve"> APG6</t>
  </si>
  <si>
    <t xml:space="preserve"> Autophagy protein Apg6.  In yeast</t>
  </si>
  <si>
    <t>pfam04113</t>
  </si>
  <si>
    <t xml:space="preserve"> Gpi16</t>
  </si>
  <si>
    <t xml:space="preserve"> Gpi16 subunit</t>
  </si>
  <si>
    <t>pfam04115</t>
  </si>
  <si>
    <t xml:space="preserve"> Ureidogly_lyase</t>
  </si>
  <si>
    <t xml:space="preserve"> Ureidoglycolate lyase.  Ureidoglycolate </t>
  </si>
  <si>
    <t>pfam04120</t>
  </si>
  <si>
    <t xml:space="preserve"> Iron_permease</t>
  </si>
  <si>
    <t xml:space="preserve"> Low affinity iron permease.  </t>
  </si>
  <si>
    <t>pfam04124</t>
  </si>
  <si>
    <t xml:space="preserve"> Dor1</t>
  </si>
  <si>
    <t xml:space="preserve"> Dor1-like family.  Dor1 is involved in vesicle </t>
  </si>
  <si>
    <t>pfam04139</t>
  </si>
  <si>
    <t xml:space="preserve"> Rad9</t>
  </si>
  <si>
    <t xml:space="preserve"> Rad9.  Rad9 is required for transient cell-cycle </t>
  </si>
  <si>
    <t>pfam04140</t>
  </si>
  <si>
    <t xml:space="preserve"> ICMT</t>
  </si>
  <si>
    <t xml:space="preserve"> Isoprenylcysteine carboxyl methyltransferase </t>
  </si>
  <si>
    <t>pfam04147</t>
  </si>
  <si>
    <t xml:space="preserve"> Nop14</t>
  </si>
  <si>
    <t xml:space="preserve"> Nop14-like family.  Emg1 and Nop14 are novel </t>
  </si>
  <si>
    <t>pfam04152</t>
  </si>
  <si>
    <t xml:space="preserve"> Mre11_DNA_bind</t>
  </si>
  <si>
    <t xml:space="preserve"> Mre11 DNA-binding presumed domain. </t>
  </si>
  <si>
    <t>pfam04177</t>
  </si>
  <si>
    <t xml:space="preserve"> TAP42</t>
  </si>
  <si>
    <t xml:space="preserve"> TAP42-like family.  The TOR signalling pathway </t>
  </si>
  <si>
    <t>pfam04180</t>
  </si>
  <si>
    <t xml:space="preserve"> LTV</t>
  </si>
  <si>
    <t xml:space="preserve"> Low temperature viability protein.  The low-temperature </t>
  </si>
  <si>
    <t>pfam04181</t>
  </si>
  <si>
    <t xml:space="preserve"> RPAP2_Rtr1</t>
  </si>
  <si>
    <t xml:space="preserve"> Rtr1/RPAP2 family.  This family includes </t>
  </si>
  <si>
    <t>pfam04189</t>
  </si>
  <si>
    <t xml:space="preserve"> Gcd10p</t>
  </si>
  <si>
    <t xml:space="preserve"> Gcd10p family.  eIF-3 is a multi-subunit complex </t>
  </si>
  <si>
    <t>pfam04194</t>
  </si>
  <si>
    <t xml:space="preserve"> PDCD2_C</t>
  </si>
  <si>
    <t xml:space="preserve"> Programmed cell death protein 2</t>
  </si>
  <si>
    <t>pfam04258</t>
  </si>
  <si>
    <t xml:space="preserve"> Peptidase_A22B</t>
  </si>
  <si>
    <t xml:space="preserve"> Signal peptide peptidase.  The members </t>
  </si>
  <si>
    <t>pfam04280</t>
  </si>
  <si>
    <t xml:space="preserve"> Tim44</t>
  </si>
  <si>
    <t xml:space="preserve"> Tim44-like domain.  Tim44 is an essential component </t>
  </si>
  <si>
    <t>pfam04305</t>
  </si>
  <si>
    <t xml:space="preserve"> DUF455</t>
  </si>
  <si>
    <t xml:space="preserve"> Protein of unknown function (DUF455).  </t>
  </si>
  <si>
    <t>pfam04412</t>
  </si>
  <si>
    <t xml:space="preserve"> DUF521</t>
  </si>
  <si>
    <t xml:space="preserve"> Protein of unknown function (DUF521).  Family </t>
  </si>
  <si>
    <t>pfam04420</t>
  </si>
  <si>
    <t xml:space="preserve"> CHD5</t>
  </si>
  <si>
    <t xml:space="preserve"> CHD5-like protein.  Members of this family are </t>
  </si>
  <si>
    <t>pfam04430</t>
  </si>
  <si>
    <t xml:space="preserve"> DUF498</t>
  </si>
  <si>
    <t xml:space="preserve"> Protein of unknown function (DUF498/DUF598). </t>
  </si>
  <si>
    <t>pfam04450</t>
  </si>
  <si>
    <t xml:space="preserve"> BSP</t>
  </si>
  <si>
    <t xml:space="preserve"> Peptidase of plants and bacteria.  These basic </t>
  </si>
  <si>
    <t>pfam04457</t>
  </si>
  <si>
    <t xml:space="preserve"> DUF504</t>
  </si>
  <si>
    <t xml:space="preserve"> Protein of unknown function (DUF504).  Family </t>
  </si>
  <si>
    <t>pfam04468</t>
  </si>
  <si>
    <t xml:space="preserve"> PSP1</t>
  </si>
  <si>
    <t xml:space="preserve"> PSP1 C-terminal conserved region.  This region </t>
  </si>
  <si>
    <t>pfam04495</t>
  </si>
  <si>
    <t xml:space="preserve"> GRASP55_65</t>
  </si>
  <si>
    <t xml:space="preserve"> GRASP55/65 PDZ-like domain.  GRASP55 (Golgi </t>
  </si>
  <si>
    <t>pfam04525</t>
  </si>
  <si>
    <t xml:space="preserve"> LOR</t>
  </si>
  <si>
    <t xml:space="preserve"> LURP-one-related.  The structure of this family </t>
  </si>
  <si>
    <t>pfam04577</t>
  </si>
  <si>
    <t xml:space="preserve"> DUF563</t>
  </si>
  <si>
    <t xml:space="preserve"> Protein of unknown function (DUF563).  Family </t>
  </si>
  <si>
    <t>pfam04597</t>
  </si>
  <si>
    <t xml:space="preserve"> Ribophorin_I</t>
  </si>
  <si>
    <t xml:space="preserve"> Ribophorin I.  Ribophorin I is an essential </t>
  </si>
  <si>
    <t>pfam04603</t>
  </si>
  <si>
    <t xml:space="preserve"> Mog1</t>
  </si>
  <si>
    <t xml:space="preserve"> Ran-interacting Mog1 protein.  Segregation of </t>
  </si>
  <si>
    <t>pfam04615</t>
  </si>
  <si>
    <t xml:space="preserve"> Utp14</t>
  </si>
  <si>
    <t xml:space="preserve"> Utp14 protein.  This protein is found to be </t>
  </si>
  <si>
    <t>pfam04622</t>
  </si>
  <si>
    <t xml:space="preserve"> ERG2_Sigma1R</t>
  </si>
  <si>
    <t xml:space="preserve"> ERG2 and Sigma1 receptor like protein. </t>
  </si>
  <si>
    <t>pfam04658</t>
  </si>
  <si>
    <t xml:space="preserve"> TAFII55_N</t>
  </si>
  <si>
    <t xml:space="preserve"> TAFII55 protein conserved region.  The </t>
  </si>
  <si>
    <t>pfam04676</t>
  </si>
  <si>
    <t xml:space="preserve"> CwfJ_C_2</t>
  </si>
  <si>
    <t xml:space="preserve"> Protein similar to CwfJ C-terminus 2.  This </t>
  </si>
  <si>
    <t>pfam04677</t>
  </si>
  <si>
    <t xml:space="preserve"> CwfJ_C_1</t>
  </si>
  <si>
    <t xml:space="preserve"> Protein similar to CwfJ C-terminus 1.  This </t>
  </si>
  <si>
    <t>pfam04678</t>
  </si>
  <si>
    <t xml:space="preserve"> MCU</t>
  </si>
  <si>
    <t xml:space="preserve"> Mitochondrial calcium uniporter.  MCU functions </t>
  </si>
  <si>
    <t>pfam04716</t>
  </si>
  <si>
    <t xml:space="preserve"> ETC_C1_NDUFA5</t>
  </si>
  <si>
    <t xml:space="preserve"> ETC complex I subunit conserved region. </t>
  </si>
  <si>
    <t>pfam04719</t>
  </si>
  <si>
    <t xml:space="preserve"> TAFII28</t>
  </si>
  <si>
    <t xml:space="preserve"> hTAFII28-like protein conserved region.  </t>
  </si>
  <si>
    <t>pfam04722</t>
  </si>
  <si>
    <t xml:space="preserve"> Ssu72</t>
  </si>
  <si>
    <t xml:space="preserve"> Ssu72-like protein.  The highly conserved and </t>
  </si>
  <si>
    <t>pfam04734</t>
  </si>
  <si>
    <t xml:space="preserve"> Ceramidase_alk</t>
  </si>
  <si>
    <t xml:space="preserve"> Neutral/alkaline non-lysosomal ceramidase</t>
  </si>
  <si>
    <t>pfam04821</t>
  </si>
  <si>
    <t xml:space="preserve"> TIMELESS</t>
  </si>
  <si>
    <t xml:space="preserve"> Timeless protein.  The timeless gene in </t>
  </si>
  <si>
    <t>pfam04847</t>
  </si>
  <si>
    <t xml:space="preserve"> Calcipressin</t>
  </si>
  <si>
    <t xml:space="preserve"> Calcipressin.  Calcipressin is also </t>
  </si>
  <si>
    <t>pfam04880</t>
  </si>
  <si>
    <t xml:space="preserve"> NUDE_C</t>
  </si>
  <si>
    <t xml:space="preserve"> NUDE protein</t>
  </si>
  <si>
    <t>pfam04889</t>
  </si>
  <si>
    <t xml:space="preserve"> Cwf_Cwc_15</t>
  </si>
  <si>
    <t xml:space="preserve"> Cwf15/Cwc15 cell cycle control protein. </t>
  </si>
  <si>
    <t>pfam04910</t>
  </si>
  <si>
    <t xml:space="preserve"> Tcf25</t>
  </si>
  <si>
    <t xml:space="preserve"> Transcriptional repressor TCF25.  Members of </t>
  </si>
  <si>
    <t>pfam04912</t>
  </si>
  <si>
    <t xml:space="preserve"> Dynamitin</t>
  </si>
  <si>
    <t xml:space="preserve"> Dynamitin.  Dynamitin is a subunit of the </t>
  </si>
  <si>
    <t>pfam04922</t>
  </si>
  <si>
    <t xml:space="preserve"> DIE2_ALG10</t>
  </si>
  <si>
    <t xml:space="preserve"> DIE2/ALG10 family.  The ALG10 protein </t>
  </si>
  <si>
    <t>pfam04928</t>
  </si>
  <si>
    <t xml:space="preserve"> PAP_central</t>
  </si>
  <si>
    <t xml:space="preserve"> Poly(A) polymerase central domain.  The </t>
  </si>
  <si>
    <t>pfam04931</t>
  </si>
  <si>
    <t xml:space="preserve"> DNA_pol_phi</t>
  </si>
  <si>
    <t xml:space="preserve"> DNA polymerase phi.  This family includes </t>
  </si>
  <si>
    <t>pfam04934</t>
  </si>
  <si>
    <t xml:space="preserve"> Med6</t>
  </si>
  <si>
    <t xml:space="preserve"> MED6 mediator sub complex component.  Component </t>
  </si>
  <si>
    <t>pfam04938</t>
  </si>
  <si>
    <t xml:space="preserve"> SIP1</t>
  </si>
  <si>
    <t xml:space="preserve"> Survival motor neuron (SMN) interacting protein </t>
  </si>
  <si>
    <t>pfam04939</t>
  </si>
  <si>
    <t xml:space="preserve"> RRS1</t>
  </si>
  <si>
    <t xml:space="preserve"> Ribosome biogenesis regulatory protein (RRS1). </t>
  </si>
  <si>
    <t>pfam04968</t>
  </si>
  <si>
    <t xml:space="preserve"> CHORD</t>
  </si>
  <si>
    <t xml:space="preserve"> CHORD.  CHORD represents a Zn binding domain. </t>
  </si>
  <si>
    <t>pfam04969</t>
  </si>
  <si>
    <t xml:space="preserve"> CS</t>
  </si>
  <si>
    <t xml:space="preserve"> CS domain.  The CS and CHORD (pfam04968) are fused </t>
  </si>
  <si>
    <t>pfam04979</t>
  </si>
  <si>
    <t xml:space="preserve"> IPP-2</t>
  </si>
  <si>
    <t xml:space="preserve"> Protein phosphatase inhibitor 2 (IPP-2).  Protein </t>
  </si>
  <si>
    <t>pfam04987</t>
  </si>
  <si>
    <t xml:space="preserve"> PigN</t>
  </si>
  <si>
    <t xml:space="preserve"> Phosphatidylinositolglycan class N (PIG-N). </t>
  </si>
  <si>
    <t>pfam04997</t>
  </si>
  <si>
    <t xml:space="preserve"> RNA_pol_Rpb1_1</t>
  </si>
  <si>
    <t>pfam05004</t>
  </si>
  <si>
    <t xml:space="preserve"> IFRD</t>
  </si>
  <si>
    <t xml:space="preserve"> Interferon-related developmental regulator (IFRD). </t>
  </si>
  <si>
    <t>pfam05007</t>
  </si>
  <si>
    <t xml:space="preserve"> Mannosyl_trans</t>
  </si>
  <si>
    <t xml:space="preserve"> Mannosyltransferase (PIG-M).  PIG-M </t>
  </si>
  <si>
    <t>pfam05011</t>
  </si>
  <si>
    <t xml:space="preserve"> DBR1</t>
  </si>
  <si>
    <t xml:space="preserve"> Lariat debranching enzyme</t>
  </si>
  <si>
    <t>pfam05019</t>
  </si>
  <si>
    <t xml:space="preserve"> Coq4</t>
  </si>
  <si>
    <t xml:space="preserve"> Coenzyme Q (ubiquinone) biosynthesis protein </t>
  </si>
  <si>
    <t>pfam05022</t>
  </si>
  <si>
    <t xml:space="preserve"> SRP40_C</t>
  </si>
  <si>
    <t xml:space="preserve"> SRP40</t>
  </si>
  <si>
    <t>pfam05032</t>
  </si>
  <si>
    <t xml:space="preserve"> Spo12</t>
  </si>
  <si>
    <t xml:space="preserve"> Spo12 family.  This family of proteins includes </t>
  </si>
  <si>
    <t>pfam05091</t>
  </si>
  <si>
    <t xml:space="preserve"> eIF-3_zeta</t>
  </si>
  <si>
    <t xml:space="preserve"> Eukaryotic translation initiation factor </t>
  </si>
  <si>
    <t>pfam05132</t>
  </si>
  <si>
    <t xml:space="preserve"> RNA_pol_Rpc4</t>
  </si>
  <si>
    <t xml:space="preserve"> RNA polymerase III RPC4.  Specific subunit </t>
  </si>
  <si>
    <t>pfam05139</t>
  </si>
  <si>
    <t xml:space="preserve"> Erythro_esteras</t>
  </si>
  <si>
    <t xml:space="preserve"> Erythromycin esterase.  This family </t>
  </si>
  <si>
    <t>pfam05148</t>
  </si>
  <si>
    <t xml:space="preserve"> Methyltransf_8</t>
  </si>
  <si>
    <t xml:space="preserve"> Hypothetical methyltransferase.  This </t>
  </si>
  <si>
    <t>pfam05153</t>
  </si>
  <si>
    <t xml:space="preserve"> MIOX</t>
  </si>
  <si>
    <t xml:space="preserve"> Myo-inositol oxygenase.  MIOX is the enzyme </t>
  </si>
  <si>
    <t>pfam05158</t>
  </si>
  <si>
    <t xml:space="preserve"> RNA_pol_Rpc34</t>
  </si>
  <si>
    <t xml:space="preserve"> RNA polymerase Rpc34 subunit.  Subunit </t>
  </si>
  <si>
    <t>pfam05160</t>
  </si>
  <si>
    <t xml:space="preserve"> DSS1_SEM1</t>
  </si>
  <si>
    <t xml:space="preserve"> DSS1/SEM1 family.  This family contains </t>
  </si>
  <si>
    <t>pfam05176</t>
  </si>
  <si>
    <t xml:space="preserve"> ATP-synt_10</t>
  </si>
  <si>
    <t xml:space="preserve"> ATP10 protein.  ATP 10 is essential for </t>
  </si>
  <si>
    <t>pfam05179</t>
  </si>
  <si>
    <t xml:space="preserve"> CDC73_C</t>
  </si>
  <si>
    <t xml:space="preserve"> RNA pol II accessory factor</t>
  </si>
  <si>
    <t>pfam05180</t>
  </si>
  <si>
    <t xml:space="preserve"> zf-DNL</t>
  </si>
  <si>
    <t xml:space="preserve"> DNL zinc finger.  The domain is named after </t>
  </si>
  <si>
    <t>pfam05186</t>
  </si>
  <si>
    <t xml:space="preserve"> Dpy-30</t>
  </si>
  <si>
    <t xml:space="preserve"> Dpy-30 motif.  This motif is found in a wide </t>
  </si>
  <si>
    <t>pfam05187</t>
  </si>
  <si>
    <t xml:space="preserve"> ETF_QO</t>
  </si>
  <si>
    <t xml:space="preserve"> Electron transfer flavoprotein-ubiquinone </t>
  </si>
  <si>
    <t>pfam05193</t>
  </si>
  <si>
    <t xml:space="preserve"> Peptidase_M16_C</t>
  </si>
  <si>
    <t xml:space="preserve"> Peptidase M16 inactive domain.  Peptidase </t>
  </si>
  <si>
    <t>pfam05238</t>
  </si>
  <si>
    <t xml:space="preserve"> CENP-N</t>
  </si>
  <si>
    <t xml:space="preserve"> Kinetochore protein CHL4 like.  CHL4 is a </t>
  </si>
  <si>
    <t>pfam05282</t>
  </si>
  <si>
    <t xml:space="preserve"> AAR2</t>
  </si>
  <si>
    <t xml:space="preserve"> AAR2 protein.  This family consists of several </t>
  </si>
  <si>
    <t>pfam05291</t>
  </si>
  <si>
    <t xml:space="preserve"> Bystin</t>
  </si>
  <si>
    <t xml:space="preserve"> Bystin.  Trophinin and tastin form a cell </t>
  </si>
  <si>
    <t>pfam05327</t>
  </si>
  <si>
    <t xml:space="preserve"> RRN3</t>
  </si>
  <si>
    <t xml:space="preserve"> RNA polymerase I specific transcription initiation </t>
  </si>
  <si>
    <t>pfam05346</t>
  </si>
  <si>
    <t xml:space="preserve"> DUF747</t>
  </si>
  <si>
    <t xml:space="preserve"> Eukaryotic membrane protein family.  This </t>
  </si>
  <si>
    <t>pfam05460</t>
  </si>
  <si>
    <t xml:space="preserve"> ORC6</t>
  </si>
  <si>
    <t xml:space="preserve"> Origin recognition complex subunit 6 (ORC6). </t>
  </si>
  <si>
    <t>pfam05502</t>
  </si>
  <si>
    <t xml:space="preserve"> Dynactin_p62</t>
  </si>
  <si>
    <t xml:space="preserve"> Dynactin p62 family.  Dynactin is a </t>
  </si>
  <si>
    <t>pfam05508</t>
  </si>
  <si>
    <t xml:space="preserve"> Ran-binding</t>
  </si>
  <si>
    <t xml:space="preserve"> RanGTP-binding protein.  The small Ras-like </t>
  </si>
  <si>
    <t>pfam05546</t>
  </si>
  <si>
    <t xml:space="preserve"> She9_MDM33</t>
  </si>
  <si>
    <t xml:space="preserve"> She9 / Mdm33 family.  Members of this </t>
  </si>
  <si>
    <t>pfam05572</t>
  </si>
  <si>
    <t xml:space="preserve"> Peptidase_M43</t>
  </si>
  <si>
    <t xml:space="preserve"> Pregnancy-associated plasma protein-A. </t>
  </si>
  <si>
    <t>pfam05602</t>
  </si>
  <si>
    <t xml:space="preserve"> CLPTM1</t>
  </si>
  <si>
    <t xml:space="preserve"> Cleft lip and palate transmembrane protein </t>
  </si>
  <si>
    <t>pfam05603</t>
  </si>
  <si>
    <t xml:space="preserve"> DUF775</t>
  </si>
  <si>
    <t xml:space="preserve"> Protein of unknown function (DUF775).  This </t>
  </si>
  <si>
    <t>pfam05615</t>
  </si>
  <si>
    <t xml:space="preserve"> THOC7</t>
  </si>
  <si>
    <t xml:space="preserve"> Tho complex subunit 7.  The Tho complex is </t>
  </si>
  <si>
    <t>pfam05620</t>
  </si>
  <si>
    <t xml:space="preserve"> DUF788</t>
  </si>
  <si>
    <t xml:space="preserve"> Protein of unknown function (DUF788).  This </t>
  </si>
  <si>
    <t>pfam05625</t>
  </si>
  <si>
    <t xml:space="preserve"> PAXNEB</t>
  </si>
  <si>
    <t xml:space="preserve"> PAXNEB protein.  PAXNEB or PAX6 neighbor is </t>
  </si>
  <si>
    <t>pfam05652</t>
  </si>
  <si>
    <t xml:space="preserve"> DcpS</t>
  </si>
  <si>
    <t xml:space="preserve"> Scavenger mRNA decapping enzyme (DcpS) N-terminal. </t>
  </si>
  <si>
    <t>pfam05669</t>
  </si>
  <si>
    <t xml:space="preserve"> Med31</t>
  </si>
  <si>
    <t xml:space="preserve"> SOH1.  The family consists of Saccharomyces </t>
  </si>
  <si>
    <t>pfam05691</t>
  </si>
  <si>
    <t xml:space="preserve"> Raffinose_syn</t>
  </si>
  <si>
    <t xml:space="preserve"> Raffinose synthase or seed imbibition </t>
  </si>
  <si>
    <t>pfam05700</t>
  </si>
  <si>
    <t xml:space="preserve"> BCAS2</t>
  </si>
  <si>
    <t xml:space="preserve"> Breast carcinoma amplified sequence 2 (BCAS2). </t>
  </si>
  <si>
    <t>pfam05719</t>
  </si>
  <si>
    <t xml:space="preserve"> GPP34</t>
  </si>
  <si>
    <t xml:space="preserve"> Golgi phosphoprotein 3 (GPP34).  This family </t>
  </si>
  <si>
    <t>pfam05743</t>
  </si>
  <si>
    <t xml:space="preserve"> UEV</t>
  </si>
  <si>
    <t xml:space="preserve"> UEV domain.  This family includes the eukaryotic </t>
  </si>
  <si>
    <t>pfam05764</t>
  </si>
  <si>
    <t xml:space="preserve"> YL1</t>
  </si>
  <si>
    <t xml:space="preserve"> YL1 nuclear protein.  The proteins in this family </t>
  </si>
  <si>
    <t>pfam05783</t>
  </si>
  <si>
    <t xml:space="preserve"> DLIC</t>
  </si>
  <si>
    <t xml:space="preserve"> Dynein light intermediate chain (DLIC).  This </t>
  </si>
  <si>
    <t>pfam05837</t>
  </si>
  <si>
    <t xml:space="preserve"> CENP-H</t>
  </si>
  <si>
    <t xml:space="preserve"> Centromere protein H (CENP-H).  This family </t>
  </si>
  <si>
    <t>pfam05839</t>
  </si>
  <si>
    <t xml:space="preserve"> Apc13p</t>
  </si>
  <si>
    <t xml:space="preserve"> Apc13p protein.  The anaphase-promoting complex </t>
  </si>
  <si>
    <t>pfam05841</t>
  </si>
  <si>
    <t xml:space="preserve"> Apc15p</t>
  </si>
  <si>
    <t xml:space="preserve"> Apc15p protein.  The anaphase-promoting complex </t>
  </si>
  <si>
    <t>pfam05891</t>
  </si>
  <si>
    <t xml:space="preserve"> Methyltransf_PK</t>
  </si>
  <si>
    <t xml:space="preserve"> AdoMet dependent proline di-methyltransferase. </t>
  </si>
  <si>
    <t>pfam05970</t>
  </si>
  <si>
    <t xml:space="preserve"> PIF1</t>
  </si>
  <si>
    <t xml:space="preserve"> PIF1-like helicase.  This family includes homologs </t>
  </si>
  <si>
    <t>pfam05971</t>
  </si>
  <si>
    <t xml:space="preserve"> Methyltransf_10</t>
  </si>
  <si>
    <t xml:space="preserve"> Protein of unknown function (DUF890). </t>
  </si>
  <si>
    <t>pfam05983</t>
  </si>
  <si>
    <t xml:space="preserve"> Med7</t>
  </si>
  <si>
    <t xml:space="preserve"> MED7 protein.  This family consists of several </t>
  </si>
  <si>
    <t>pfam05997</t>
  </si>
  <si>
    <t xml:space="preserve"> Nop52</t>
  </si>
  <si>
    <t xml:space="preserve"> Nucleolar protein</t>
  </si>
  <si>
    <t>pfam06026</t>
  </si>
  <si>
    <t xml:space="preserve"> Rib_5-P_isom_A</t>
  </si>
  <si>
    <t xml:space="preserve"> Ribose 5-phosphate isomerase A (phosphoriboisomerase </t>
  </si>
  <si>
    <t>pfam06046</t>
  </si>
  <si>
    <t xml:space="preserve"> Sec6</t>
  </si>
  <si>
    <t xml:space="preserve"> Exocyst complex component Sec6.  Sec6 is a component </t>
  </si>
  <si>
    <t>pfam06058</t>
  </si>
  <si>
    <t xml:space="preserve"> DCP1</t>
  </si>
  <si>
    <t xml:space="preserve"> Dcp1-like decapping family.  An essential step </t>
  </si>
  <si>
    <t>pfam06089</t>
  </si>
  <si>
    <t xml:space="preserve"> Asparaginase_II</t>
  </si>
  <si>
    <t xml:space="preserve"> L-asparaginase II.  This family consists </t>
  </si>
  <si>
    <t>pfam06093</t>
  </si>
  <si>
    <t xml:space="preserve"> Spt4</t>
  </si>
  <si>
    <t xml:space="preserve"> Spt4/RpoE2 zinc finger.  This family consists </t>
  </si>
  <si>
    <t>pfam06102</t>
  </si>
  <si>
    <t xml:space="preserve"> RRP36</t>
  </si>
  <si>
    <t xml:space="preserve"> rRNA biogenesis protein RRP36.  RRP36 is involved </t>
  </si>
  <si>
    <t>pfam06127</t>
  </si>
  <si>
    <t xml:space="preserve"> DUF962</t>
  </si>
  <si>
    <t xml:space="preserve"> Protein of unknown function (DUF962).  This </t>
  </si>
  <si>
    <t>pfam06148</t>
  </si>
  <si>
    <t xml:space="preserve"> COG2</t>
  </si>
  <si>
    <t xml:space="preserve"> COG (conserved oligomeric Golgi) complex component</t>
  </si>
  <si>
    <t>pfam06172</t>
  </si>
  <si>
    <t xml:space="preserve"> Cupin_5</t>
  </si>
  <si>
    <t xml:space="preserve"> Cupin superfamily (DUF985).  Family of uncharacterized </t>
  </si>
  <si>
    <t>pfam06221</t>
  </si>
  <si>
    <t xml:space="preserve"> zf-C2HC5</t>
  </si>
  <si>
    <t xml:space="preserve"> Putative zinc finger motif</t>
  </si>
  <si>
    <t>pfam06229</t>
  </si>
  <si>
    <t xml:space="preserve"> FRG1</t>
  </si>
  <si>
    <t xml:space="preserve"> FRG1-like domain.  The human FRG1 gene maps </t>
  </si>
  <si>
    <t>pfam06246</t>
  </si>
  <si>
    <t xml:space="preserve"> Isy1</t>
  </si>
  <si>
    <t xml:space="preserve"> Isy1-like splicing family.  Isy1 protein is </t>
  </si>
  <si>
    <t>pfam06320</t>
  </si>
  <si>
    <t xml:space="preserve"> GCN5L1</t>
  </si>
  <si>
    <t xml:space="preserve"> GCN5-like protein 1 (GCN5L1).  This family </t>
  </si>
  <si>
    <t>pfam06333</t>
  </si>
  <si>
    <t xml:space="preserve"> Med13_C</t>
  </si>
  <si>
    <t xml:space="preserve"> Mediator complex subunit 13 C-terminal.  </t>
  </si>
  <si>
    <t>pfam06391</t>
  </si>
  <si>
    <t xml:space="preserve"> MAT1</t>
  </si>
  <si>
    <t xml:space="preserve"> CDK-activating kinase assembly factor MAT1. </t>
  </si>
  <si>
    <t>pfam06413</t>
  </si>
  <si>
    <t xml:space="preserve"> Neugrin</t>
  </si>
  <si>
    <t xml:space="preserve"> Neugrin.  This family consists of several </t>
  </si>
  <si>
    <t>pfam06417</t>
  </si>
  <si>
    <t xml:space="preserve"> DUF1077</t>
  </si>
  <si>
    <t xml:space="preserve"> Protein of unknown function (DUF1077).  This </t>
  </si>
  <si>
    <t>pfam06419</t>
  </si>
  <si>
    <t xml:space="preserve"> COG6</t>
  </si>
  <si>
    <t xml:space="preserve"> Conserved oligomeric complex COG6.  COG6 is </t>
  </si>
  <si>
    <t>pfam06420</t>
  </si>
  <si>
    <t xml:space="preserve"> Mgm101p</t>
  </si>
  <si>
    <t xml:space="preserve"> Mitochondrial genome maintenance MGM101. </t>
  </si>
  <si>
    <t>pfam06423</t>
  </si>
  <si>
    <t xml:space="preserve"> GWT1</t>
  </si>
  <si>
    <t xml:space="preserve"> GWT1.  Glycosylphosphatidylinositol (GPI) is </t>
  </si>
  <si>
    <t>pfam06428</t>
  </si>
  <si>
    <t xml:space="preserve"> Sec2p</t>
  </si>
  <si>
    <t xml:space="preserve"> GDP/GTP exchange factor Sec2p.  In Saccharomyces </t>
  </si>
  <si>
    <t>pfam06432</t>
  </si>
  <si>
    <t xml:space="preserve"> GPI2</t>
  </si>
  <si>
    <t xml:space="preserve"> Phosphatidylinositol N-acetylglucosaminyltransferase. </t>
  </si>
  <si>
    <t>pfam06463</t>
  </si>
  <si>
    <t xml:space="preserve"> Mob_synth_C</t>
  </si>
  <si>
    <t xml:space="preserve"> Molybdenum Cofactor Synthesis C.  This </t>
  </si>
  <si>
    <t>pfam06479</t>
  </si>
  <si>
    <t xml:space="preserve"> Ribonuc_2-5A</t>
  </si>
  <si>
    <t xml:space="preserve"> Ribonuclease 2-5A.  This domain is a </t>
  </si>
  <si>
    <t>pfam06487</t>
  </si>
  <si>
    <t xml:space="preserve"> SAP18</t>
  </si>
  <si>
    <t xml:space="preserve"> Sin3 associated polypeptide p18 (SAP18).  This </t>
  </si>
  <si>
    <t>pfam06544</t>
  </si>
  <si>
    <t xml:space="preserve"> DUF1115</t>
  </si>
  <si>
    <t xml:space="preserve"> Protein of unknown function (DUF1115).  This </t>
  </si>
  <si>
    <t>pfam06645</t>
  </si>
  <si>
    <t xml:space="preserve"> SPC12</t>
  </si>
  <si>
    <t xml:space="preserve"> Microsomal signal peptidase 12 kDa subunit </t>
  </si>
  <si>
    <t>pfam06650</t>
  </si>
  <si>
    <t xml:space="preserve"> SHR-BD</t>
  </si>
  <si>
    <t xml:space="preserve"> SHR-binding domain of vacuolar-sorting associated </t>
  </si>
  <si>
    <t>pfam06657</t>
  </si>
  <si>
    <t xml:space="preserve"> Cep57_MT_bd</t>
  </si>
  <si>
    <t xml:space="preserve"> Centrosome microtubule-binding domain </t>
  </si>
  <si>
    <t>pfam06658</t>
  </si>
  <si>
    <t xml:space="preserve"> DUF1168</t>
  </si>
  <si>
    <t xml:space="preserve"> Protein of unknown function (DUF1168).  This </t>
  </si>
  <si>
    <t>pfam06682</t>
  </si>
  <si>
    <t xml:space="preserve"> SARAF</t>
  </si>
  <si>
    <t xml:space="preserve"> SOCE-associated regulatory factor of calcium </t>
  </si>
  <si>
    <t>pfam06726</t>
  </si>
  <si>
    <t xml:space="preserve"> BC10</t>
  </si>
  <si>
    <t xml:space="preserve"> Bladder cancer-related protein BC10.  This family </t>
  </si>
  <si>
    <t>pfam06792</t>
  </si>
  <si>
    <t xml:space="preserve"> UPF0261</t>
  </si>
  <si>
    <t xml:space="preserve"> Uncharacterized protein family (UPF0261). </t>
  </si>
  <si>
    <t>pfam06824</t>
  </si>
  <si>
    <t xml:space="preserve"> Glyco_hydro_125</t>
  </si>
  <si>
    <t xml:space="preserve"> Metal-independent alpha-mannosidase </t>
  </si>
  <si>
    <t>pfam06842</t>
  </si>
  <si>
    <t xml:space="preserve"> DUF1242</t>
  </si>
  <si>
    <t xml:space="preserve"> Protein of unknown function (DUF1242).  This </t>
  </si>
  <si>
    <t>pfam06862</t>
  </si>
  <si>
    <t xml:space="preserve"> UTP25</t>
  </si>
  <si>
    <t xml:space="preserve"> Utp25</t>
  </si>
  <si>
    <t>pfam06870</t>
  </si>
  <si>
    <t xml:space="preserve"> RNA_pol_I_A49</t>
  </si>
  <si>
    <t xml:space="preserve"> A49-like RNA polymerase I associated </t>
  </si>
  <si>
    <t>pfam06911</t>
  </si>
  <si>
    <t xml:space="preserve"> Senescence</t>
  </si>
  <si>
    <t xml:space="preserve"> Senescence-associated protein.  This family </t>
  </si>
  <si>
    <t>pfam06916</t>
  </si>
  <si>
    <t xml:space="preserve"> DUF1279</t>
  </si>
  <si>
    <t xml:space="preserve"> Protein of unknown function (DUF1279).  This </t>
  </si>
  <si>
    <t>pfam06968</t>
  </si>
  <si>
    <t xml:space="preserve"> BATS</t>
  </si>
  <si>
    <t xml:space="preserve"> Biotin and Thiamin Synthesis associated domain. </t>
  </si>
  <si>
    <t>pfam06978</t>
  </si>
  <si>
    <t xml:space="preserve"> POP1</t>
  </si>
  <si>
    <t xml:space="preserve"> Ribonucleases P/MRP protein subunit POP1.  This </t>
  </si>
  <si>
    <t>pfam06991</t>
  </si>
  <si>
    <t xml:space="preserve"> MFAP1</t>
  </si>
  <si>
    <t xml:space="preserve"> Microfibril-associated/Pre-mRNA processing. </t>
  </si>
  <si>
    <t>pfam07005</t>
  </si>
  <si>
    <t xml:space="preserve"> DUF1537</t>
  </si>
  <si>
    <t xml:space="preserve"> Putative sugar-binding N-terminal domain. </t>
  </si>
  <si>
    <t>pfam07019</t>
  </si>
  <si>
    <t xml:space="preserve"> Rab5ip</t>
  </si>
  <si>
    <t xml:space="preserve"> Rab5-interacting protein (Rab5ip).  This family </t>
  </si>
  <si>
    <t>pfam07063</t>
  </si>
  <si>
    <t xml:space="preserve"> DUF1338</t>
  </si>
  <si>
    <t xml:space="preserve"> Domain of unknown function (DUF1338).  This </t>
  </si>
  <si>
    <t>pfam07065</t>
  </si>
  <si>
    <t xml:space="preserve"> D123</t>
  </si>
  <si>
    <t xml:space="preserve"> D123.  This family contains a number of eukaryotic </t>
  </si>
  <si>
    <t>pfam07156</t>
  </si>
  <si>
    <t xml:space="preserve"> Prenylcys_lyase</t>
  </si>
  <si>
    <t xml:space="preserve"> Prenylcysteine lyase.  This family </t>
  </si>
  <si>
    <t>pfam07200</t>
  </si>
  <si>
    <t xml:space="preserve"> Mod_r</t>
  </si>
  <si>
    <t xml:space="preserve"> Modifier of rudimentary (Mod(r)) protein.  </t>
  </si>
  <si>
    <t>pfam07249</t>
  </si>
  <si>
    <t xml:space="preserve"> Cerato-platanin</t>
  </si>
  <si>
    <t xml:space="preserve"> Cerato-platanin.  This family contains </t>
  </si>
  <si>
    <t>pfam07281</t>
  </si>
  <si>
    <t xml:space="preserve"> INSIG</t>
  </si>
  <si>
    <t xml:space="preserve"> Insulin-induced protein (INSIG).  This family </t>
  </si>
  <si>
    <t>pfam07286</t>
  </si>
  <si>
    <t xml:space="preserve"> DUF1445</t>
  </si>
  <si>
    <t xml:space="preserve"> Protein of unknown function (DUF1445).  This </t>
  </si>
  <si>
    <t>pfam07488</t>
  </si>
  <si>
    <t xml:space="preserve"> Glyco_hydro_67M</t>
  </si>
  <si>
    <t xml:space="preserve"> Glycosyl hydrolase family 67 middle </t>
  </si>
  <si>
    <t>pfam07500</t>
  </si>
  <si>
    <t xml:space="preserve"> TFIIS_M</t>
  </si>
  <si>
    <t xml:space="preserve"> Transcription factor S-II (TFIIS)</t>
  </si>
  <si>
    <t>pfam07539</t>
  </si>
  <si>
    <t xml:space="preserve"> DRIM</t>
  </si>
  <si>
    <t xml:space="preserve"> Down-regulated in metastasis.  These eukaryotic </t>
  </si>
  <si>
    <t>pfam07540</t>
  </si>
  <si>
    <t xml:space="preserve"> NOC3p</t>
  </si>
  <si>
    <t xml:space="preserve"> Nucleolar complex-associated protein.  Nucleolar </t>
  </si>
  <si>
    <t>pfam07541</t>
  </si>
  <si>
    <t xml:space="preserve"> EIF_2_alpha</t>
  </si>
  <si>
    <t>pfam07542</t>
  </si>
  <si>
    <t xml:space="preserve"> ATP12</t>
  </si>
  <si>
    <t xml:space="preserve"> ATP12 chaperone protein.  Mitochondrial F1-ATPase </t>
  </si>
  <si>
    <t>pfam07543</t>
  </si>
  <si>
    <t xml:space="preserve"> PGA2</t>
  </si>
  <si>
    <t xml:space="preserve"> Protein trafficking PGA2.  A Saccharomyces cerevisiae </t>
  </si>
  <si>
    <t>pfam07544</t>
  </si>
  <si>
    <t xml:space="preserve"> Med9</t>
  </si>
  <si>
    <t xml:space="preserve"> RNA polymerase II transcription mediator complex </t>
  </si>
  <si>
    <t>pfam07569</t>
  </si>
  <si>
    <t xml:space="preserve"> Hira</t>
  </si>
  <si>
    <t xml:space="preserve"> TUP1-like enhancer of split.  The Hira proteins </t>
  </si>
  <si>
    <t>pfam07571</t>
  </si>
  <si>
    <t xml:space="preserve"> TAF6_C</t>
  </si>
  <si>
    <t xml:space="preserve"> TAF6 C-terminal HEAT repeat domain.  TAF6_C </t>
  </si>
  <si>
    <t>pfam07574</t>
  </si>
  <si>
    <t xml:space="preserve"> SMC_Nse1</t>
  </si>
  <si>
    <t xml:space="preserve"> Nse1 non-SMC component of SMC5-6 complex. </t>
  </si>
  <si>
    <t>pfam07576</t>
  </si>
  <si>
    <t xml:space="preserve"> BRAP2</t>
  </si>
  <si>
    <t xml:space="preserve"> BRCA1-associated protein 2.  These proteins </t>
  </si>
  <si>
    <t>pfam07713</t>
  </si>
  <si>
    <t xml:space="preserve"> DUF1604</t>
  </si>
  <si>
    <t xml:space="preserve"> Protein of unknown function (DUF1604).  This </t>
  </si>
  <si>
    <t>pfam07738</t>
  </si>
  <si>
    <t xml:space="preserve"> Sad1_UNC</t>
  </si>
  <si>
    <t xml:space="preserve"> Sad1 / UNC-like C-terminal.  The C. elegans </t>
  </si>
  <si>
    <t>pfam07741</t>
  </si>
  <si>
    <t xml:space="preserve"> BRF1</t>
  </si>
  <si>
    <t xml:space="preserve"> Brf1-like TBP-binding domain.  This region covers </t>
  </si>
  <si>
    <t>pfam07743</t>
  </si>
  <si>
    <t xml:space="preserve"> HSCB_C</t>
  </si>
  <si>
    <t xml:space="preserve"> HSCB C-terminal oligomerization domain.  This </t>
  </si>
  <si>
    <t>pfam07757</t>
  </si>
  <si>
    <t xml:space="preserve"> AdoMet_MTase</t>
  </si>
  <si>
    <t xml:space="preserve"> Predicted AdoMet-dependent methyltransferase. </t>
  </si>
  <si>
    <t>pfam07778</t>
  </si>
  <si>
    <t xml:space="preserve"> CENP-I</t>
  </si>
  <si>
    <t xml:space="preserve"> Mis6.  Mis6 is an essential centromere connector </t>
  </si>
  <si>
    <t>pfam07817</t>
  </si>
  <si>
    <t xml:space="preserve"> GLE1</t>
  </si>
  <si>
    <t xml:space="preserve"> GLE1-like protein.  The members of this family </t>
  </si>
  <si>
    <t>pfam07819</t>
  </si>
  <si>
    <t xml:space="preserve"> PGAP1</t>
  </si>
  <si>
    <t xml:space="preserve"> PGAP1-like protein.  The sequences found in </t>
  </si>
  <si>
    <t>pfam07842</t>
  </si>
  <si>
    <t xml:space="preserve"> GCFC</t>
  </si>
  <si>
    <t xml:space="preserve"> GC-rich sequence DNA-binding factor-like protein. </t>
  </si>
  <si>
    <t>pfam07855</t>
  </si>
  <si>
    <t xml:space="preserve"> ATG101</t>
  </si>
  <si>
    <t xml:space="preserve"> Autophagy-related protein 101.  Atg101 is </t>
  </si>
  <si>
    <t>pfam07890</t>
  </si>
  <si>
    <t xml:space="preserve"> Rrp15p</t>
  </si>
  <si>
    <t xml:space="preserve"> Rrp15p.  Rrp15p is required for the formation </t>
  </si>
  <si>
    <t>pfam07896</t>
  </si>
  <si>
    <t xml:space="preserve"> DUF1674</t>
  </si>
  <si>
    <t xml:space="preserve"> Protein of unknown function (DUF1674).  The </t>
  </si>
  <si>
    <t>pfam07910</t>
  </si>
  <si>
    <t xml:space="preserve"> Peptidase_C78</t>
  </si>
  <si>
    <t xml:space="preserve"> Peptidase family C78.  This family </t>
  </si>
  <si>
    <t>pfam07915</t>
  </si>
  <si>
    <t xml:space="preserve"> PRKCSH</t>
  </si>
  <si>
    <t xml:space="preserve"> Glucosidase II beta subunit-like protein. </t>
  </si>
  <si>
    <t>pfam07926</t>
  </si>
  <si>
    <t xml:space="preserve"> TPR_MLP1_2</t>
  </si>
  <si>
    <t xml:space="preserve"> TPR/MLP1/MLP2-like protein.  The sequences </t>
  </si>
  <si>
    <t>pfam07928</t>
  </si>
  <si>
    <t xml:space="preserve"> Vps54</t>
  </si>
  <si>
    <t xml:space="preserve"> Vps54-like protein.  This family contains various </t>
  </si>
  <si>
    <t>pfam07934</t>
  </si>
  <si>
    <t xml:space="preserve"> OGG_N</t>
  </si>
  <si>
    <t xml:space="preserve"> 8-oxoguanine DNA glycosylase</t>
  </si>
  <si>
    <t>pfam07942</t>
  </si>
  <si>
    <t xml:space="preserve"> N2227</t>
  </si>
  <si>
    <t xml:space="preserve"> N2227-like protein.  This family features sequences </t>
  </si>
  <si>
    <t>pfam07944</t>
  </si>
  <si>
    <t xml:space="preserve"> Glyco_hydro_127</t>
  </si>
  <si>
    <t xml:space="preserve"> Beta-L-arabinofuranosidase</t>
  </si>
  <si>
    <t>pfam07946</t>
  </si>
  <si>
    <t xml:space="preserve"> DUF1682</t>
  </si>
  <si>
    <t xml:space="preserve"> Protein of unknown function (DUF1682).  The </t>
  </si>
  <si>
    <t>pfam07978</t>
  </si>
  <si>
    <t xml:space="preserve"> NIPSNAP</t>
  </si>
  <si>
    <t xml:space="preserve"> NIPSNAP.  Members of this family include </t>
  </si>
  <si>
    <t>pfam07991</t>
  </si>
  <si>
    <t xml:space="preserve"> IlvN</t>
  </si>
  <si>
    <t xml:space="preserve"> Acetohydroxy acid isomeroreductase</t>
  </si>
  <si>
    <t>pfam07994</t>
  </si>
  <si>
    <t xml:space="preserve"> NAD_binding_5</t>
  </si>
  <si>
    <t xml:space="preserve"> Myo-inositol-1-phosphate synthase. </t>
  </si>
  <si>
    <t>pfam08045</t>
  </si>
  <si>
    <t xml:space="preserve"> CDC14</t>
  </si>
  <si>
    <t xml:space="preserve"> Cell division control protein 14</t>
  </si>
  <si>
    <t>pfam08069</t>
  </si>
  <si>
    <t xml:space="preserve"> Ribosomal_S13_N</t>
  </si>
  <si>
    <t xml:space="preserve"> Ribosomal S13/S15 N-terminal domain. </t>
  </si>
  <si>
    <t>pfam08083</t>
  </si>
  <si>
    <t xml:space="preserve"> PROCN</t>
  </si>
  <si>
    <t xml:space="preserve"> PROCN (NUC071) domain.  The PROCN domain is </t>
  </si>
  <si>
    <t>pfam08123</t>
  </si>
  <si>
    <t xml:space="preserve"> DOT1</t>
  </si>
  <si>
    <t xml:space="preserve"> Histone methylation protein DOT1.  The DOT1 </t>
  </si>
  <si>
    <t>pfam08144</t>
  </si>
  <si>
    <t xml:space="preserve"> CPL</t>
  </si>
  <si>
    <t xml:space="preserve"> CPL (NUC119) domain.  This C terminal domain </t>
  </si>
  <si>
    <t>pfam08145</t>
  </si>
  <si>
    <t xml:space="preserve"> BOP1NT</t>
  </si>
  <si>
    <t xml:space="preserve"> BOP1NT (NUC169) domain.  This N terminal domain </t>
  </si>
  <si>
    <t>pfam08146</t>
  </si>
  <si>
    <t xml:space="preserve"> BP28CT</t>
  </si>
  <si>
    <t xml:space="preserve"> BP28CT (NUC211) domain.  This C terminal domain </t>
  </si>
  <si>
    <t>pfam08149</t>
  </si>
  <si>
    <t xml:space="preserve"> BING4CT</t>
  </si>
  <si>
    <t xml:space="preserve"> BING4CT (NUC141) domain.  This C terminal </t>
  </si>
  <si>
    <t>pfam08154</t>
  </si>
  <si>
    <t xml:space="preserve"> NLE</t>
  </si>
  <si>
    <t xml:space="preserve"> NLE (NUC135) domain.  This domain is located </t>
  </si>
  <si>
    <t>pfam08164</t>
  </si>
  <si>
    <t xml:space="preserve"> TRAUB</t>
  </si>
  <si>
    <t xml:space="preserve"> Apoptosis-antagonizing transcription factor</t>
  </si>
  <si>
    <t>pfam08167</t>
  </si>
  <si>
    <t xml:space="preserve"> RIX1</t>
  </si>
  <si>
    <t xml:space="preserve"> rRNA processing/ribosome biogenesis.  Rix1 is </t>
  </si>
  <si>
    <t>pfam08193</t>
  </si>
  <si>
    <t xml:space="preserve"> INO80_Ies4</t>
  </si>
  <si>
    <t xml:space="preserve"> INO80 complex subunit Ies4.  The INO80 </t>
  </si>
  <si>
    <t>pfam08208</t>
  </si>
  <si>
    <t xml:space="preserve"> RNA_polI_A34</t>
  </si>
  <si>
    <t xml:space="preserve"> DNA-directed RNA polymerase I subunit </t>
  </si>
  <si>
    <t>pfam08214</t>
  </si>
  <si>
    <t xml:space="preserve"> HAT_KAT11</t>
  </si>
  <si>
    <t xml:space="preserve"> Histone acetylation protein.  Histone acetylation </t>
  </si>
  <si>
    <t>pfam08219</t>
  </si>
  <si>
    <t xml:space="preserve"> TOM13</t>
  </si>
  <si>
    <t xml:space="preserve"> Outer membrane protein TOM13.  The TOM13 family </t>
  </si>
  <si>
    <t>pfam08227</t>
  </si>
  <si>
    <t xml:space="preserve"> DASH_Hsk3</t>
  </si>
  <si>
    <t xml:space="preserve"> DASH complex subunit Hsk3 like.  The DASH </t>
  </si>
  <si>
    <t>pfam08229</t>
  </si>
  <si>
    <t xml:space="preserve"> SHR3_chaperone</t>
  </si>
  <si>
    <t xml:space="preserve"> ER membrane protein SH3.  This family </t>
  </si>
  <si>
    <t>pfam08231</t>
  </si>
  <si>
    <t xml:space="preserve"> SYF2</t>
  </si>
  <si>
    <t xml:space="preserve"> SYF2 splicing factor.  Proteins in this family </t>
  </si>
  <si>
    <t>pfam08232</t>
  </si>
  <si>
    <t xml:space="preserve"> Striatin</t>
  </si>
  <si>
    <t xml:space="preserve"> Striatin family.  Striatin is an intracellular </t>
  </si>
  <si>
    <t>pfam08287</t>
  </si>
  <si>
    <t xml:space="preserve"> DASH_Spc19</t>
  </si>
  <si>
    <t xml:space="preserve"> Spc19.  Spc19 is a component of the DASH </t>
  </si>
  <si>
    <t>pfam08297</t>
  </si>
  <si>
    <t xml:space="preserve"> U3_snoRNA_assoc</t>
  </si>
  <si>
    <t xml:space="preserve"> U3 snoRNA associated.  This family </t>
  </si>
  <si>
    <t>pfam08302</t>
  </si>
  <si>
    <t xml:space="preserve"> tRNA_lig_CPD</t>
  </si>
  <si>
    <t xml:space="preserve"> Fungal tRNA ligase phosphodiesterase </t>
  </si>
  <si>
    <t>pfam08314</t>
  </si>
  <si>
    <t xml:space="preserve"> Sec39</t>
  </si>
  <si>
    <t xml:space="preserve"> Secretory pathway protein Sec39.  Mnaimneh </t>
  </si>
  <si>
    <t>pfam08315</t>
  </si>
  <si>
    <t xml:space="preserve"> cwf18</t>
  </si>
  <si>
    <t xml:space="preserve"> cwf18 pre-mRNA splicing factor.  The cwf18 </t>
  </si>
  <si>
    <t>pfam08316</t>
  </si>
  <si>
    <t xml:space="preserve"> Pal1</t>
  </si>
  <si>
    <t xml:space="preserve"> Pal1 cell morphology protein.  Pal1 is a membrane </t>
  </si>
  <si>
    <t>pfam08318</t>
  </si>
  <si>
    <t xml:space="preserve"> COG4</t>
  </si>
  <si>
    <t xml:space="preserve"> COG4 transport protein.  This region is found </t>
  </si>
  <si>
    <t>pfam08320</t>
  </si>
  <si>
    <t xml:space="preserve"> PIG-X</t>
  </si>
  <si>
    <t xml:space="preserve"> PIG-X / PBN1.  Mammalian PIG-X and yeast PBN1 </t>
  </si>
  <si>
    <t>pfam08321</t>
  </si>
  <si>
    <t xml:space="preserve"> PPP5</t>
  </si>
  <si>
    <t xml:space="preserve"> PPP5 TPR repeat region.  This region is specific </t>
  </si>
  <si>
    <t>pfam08324</t>
  </si>
  <si>
    <t xml:space="preserve"> PUL</t>
  </si>
  <si>
    <t xml:space="preserve"> PUL domain.  The PUL (PLAP</t>
  </si>
  <si>
    <t>pfam08326</t>
  </si>
  <si>
    <t xml:space="preserve"> ACC_central</t>
  </si>
  <si>
    <t xml:space="preserve"> Acetyl-CoA carboxylase</t>
  </si>
  <si>
    <t>pfam08356</t>
  </si>
  <si>
    <t xml:space="preserve"> EF_assoc_2</t>
  </si>
  <si>
    <t xml:space="preserve"> EF hand associated.  This region predominantly </t>
  </si>
  <si>
    <t>pfam08426</t>
  </si>
  <si>
    <t xml:space="preserve"> ICE2</t>
  </si>
  <si>
    <t xml:space="preserve"> ICE2.  ICE2 is a fungal ER protein which has </t>
  </si>
  <si>
    <t>pfam08427</t>
  </si>
  <si>
    <t xml:space="preserve"> DUF1741</t>
  </si>
  <si>
    <t xml:space="preserve"> Domain of unknown function (DUF1741).  This </t>
  </si>
  <si>
    <t>pfam08432</t>
  </si>
  <si>
    <t xml:space="preserve"> Vfa1</t>
  </si>
  <si>
    <t xml:space="preserve"> AAA-ATPase Vps4-associated protein 1.  Vps Four-Associated </t>
  </si>
  <si>
    <t>pfam08457</t>
  </si>
  <si>
    <t xml:space="preserve"> Sfi1</t>
  </si>
  <si>
    <t xml:space="preserve"> Sfi1 spindle body protein.  This is a family </t>
  </si>
  <si>
    <t>pfam08491</t>
  </si>
  <si>
    <t xml:space="preserve"> SE</t>
  </si>
  <si>
    <t xml:space="preserve"> Squalene epoxidase.  This domain is found in squalene </t>
  </si>
  <si>
    <t>pfam08498</t>
  </si>
  <si>
    <t xml:space="preserve"> Sterol_MT_C</t>
  </si>
  <si>
    <t xml:space="preserve"> Sterol methyltransferase C-terminal. </t>
  </si>
  <si>
    <t>pfam08508</t>
  </si>
  <si>
    <t xml:space="preserve"> DUF1746</t>
  </si>
  <si>
    <t xml:space="preserve"> Fungal domain of unknown function (DUF1746). </t>
  </si>
  <si>
    <t>pfam08510</t>
  </si>
  <si>
    <t xml:space="preserve"> PIG-P</t>
  </si>
  <si>
    <t xml:space="preserve"> PIG-P.  PIG-P (phosphatidylinositol N-acetylglucosaminyltransferase </t>
  </si>
  <si>
    <t>pfam08511</t>
  </si>
  <si>
    <t xml:space="preserve"> COQ9</t>
  </si>
  <si>
    <t xml:space="preserve"> COQ9.  COQ9 is an enzyme that is required for </t>
  </si>
  <si>
    <t>pfam08512</t>
  </si>
  <si>
    <t xml:space="preserve"> Rtt106</t>
  </si>
  <si>
    <t xml:space="preserve"> Histone chaperone Rttp106-like.  This family </t>
  </si>
  <si>
    <t>pfam08514</t>
  </si>
  <si>
    <t xml:space="preserve"> STAG</t>
  </si>
  <si>
    <t xml:space="preserve"> STAG domain.  STAG domain proteins are subunits </t>
  </si>
  <si>
    <t>pfam08539</t>
  </si>
  <si>
    <t xml:space="preserve"> HbrB</t>
  </si>
  <si>
    <t xml:space="preserve"> HbrB-like.  HbrB is involved hyphal growth and </t>
  </si>
  <si>
    <t>pfam08551</t>
  </si>
  <si>
    <t xml:space="preserve"> DUF1751</t>
  </si>
  <si>
    <t xml:space="preserve"> Eukaryotic integral membrane protein (DUF1751). </t>
  </si>
  <si>
    <t>pfam08558</t>
  </si>
  <si>
    <t xml:space="preserve"> TRF</t>
  </si>
  <si>
    <t xml:space="preserve"> Telomere repeat binding factor (TRF).  Telomere </t>
  </si>
  <si>
    <t>pfam08559</t>
  </si>
  <si>
    <t xml:space="preserve"> Cut8</t>
  </si>
  <si>
    <t>pfam08561</t>
  </si>
  <si>
    <t xml:space="preserve"> Ribosomal_L37</t>
  </si>
  <si>
    <t xml:space="preserve"> Mitochondrial ribosomal protein L37. </t>
  </si>
  <si>
    <t>pfam08567</t>
  </si>
  <si>
    <t xml:space="preserve"> PH_TFIIH</t>
  </si>
  <si>
    <t xml:space="preserve"> TFIIH p62 subunit</t>
  </si>
  <si>
    <t>pfam08568</t>
  </si>
  <si>
    <t xml:space="preserve"> Kinetochor_Ybp2</t>
  </si>
  <si>
    <t xml:space="preserve"> Uncharacterized protein family</t>
  </si>
  <si>
    <t>pfam08572</t>
  </si>
  <si>
    <t xml:space="preserve"> PRP3</t>
  </si>
  <si>
    <t xml:space="preserve"> pre-mRNA processing factor 3 (PRP3).  Pre-mRNA </t>
  </si>
  <si>
    <t>pfam08573</t>
  </si>
  <si>
    <t xml:space="preserve"> SAE2</t>
  </si>
  <si>
    <t xml:space="preserve"> DNA repair protein endonuclease SAE2/CtIP C-terminus. </t>
  </si>
  <si>
    <t>pfam08580</t>
  </si>
  <si>
    <t xml:space="preserve"> KAR9</t>
  </si>
  <si>
    <t xml:space="preserve"> Yeast cortical protein KAR9.  The KAR9 protein </t>
  </si>
  <si>
    <t>pfam08585</t>
  </si>
  <si>
    <t xml:space="preserve"> RMI1_N</t>
  </si>
  <si>
    <t xml:space="preserve"> RecQ mediated genome instability protein. </t>
  </si>
  <si>
    <t>pfam08588</t>
  </si>
  <si>
    <t xml:space="preserve"> DUF1769</t>
  </si>
  <si>
    <t xml:space="preserve"> Protein of unknown function (DUF1769).  Family </t>
  </si>
  <si>
    <t>pfam08591</t>
  </si>
  <si>
    <t xml:space="preserve"> RNR_inhib</t>
  </si>
  <si>
    <t xml:space="preserve"> Ribonucleotide reductase inhibitor.  This </t>
  </si>
  <si>
    <t>pfam08605</t>
  </si>
  <si>
    <t xml:space="preserve"> Rad9_Rad53_bind</t>
  </si>
  <si>
    <t xml:space="preserve"> Fungal Rad9-like Rad53-binding.  </t>
  </si>
  <si>
    <t>pfam08606</t>
  </si>
  <si>
    <t xml:space="preserve"> Prp19</t>
  </si>
  <si>
    <t xml:space="preserve"> Prp19/Pso4-like.  This regions is found specifically </t>
  </si>
  <si>
    <t>pfam08608</t>
  </si>
  <si>
    <t xml:space="preserve"> Wyosine_form</t>
  </si>
  <si>
    <t xml:space="preserve"> Wyosine base formation.  Some proteins </t>
  </si>
  <si>
    <t>pfam08612</t>
  </si>
  <si>
    <t xml:space="preserve"> Med20</t>
  </si>
  <si>
    <t xml:space="preserve"> TATA-binding related factor (TRF) of subunit </t>
  </si>
  <si>
    <t>pfam08617</t>
  </si>
  <si>
    <t xml:space="preserve"> CGI-121</t>
  </si>
  <si>
    <t xml:space="preserve"> Kinase binding protein CGI-121.  CGI-121 </t>
  </si>
  <si>
    <t>pfam08618</t>
  </si>
  <si>
    <t xml:space="preserve"> Opi1</t>
  </si>
  <si>
    <t xml:space="preserve"> Transcription factor Opi1.  Opi1 is a leucine </t>
  </si>
  <si>
    <t>pfam08620</t>
  </si>
  <si>
    <t xml:space="preserve"> RPAP1_C</t>
  </si>
  <si>
    <t xml:space="preserve"> RPAP1-like</t>
  </si>
  <si>
    <t>pfam08623</t>
  </si>
  <si>
    <t xml:space="preserve"> TIP120</t>
  </si>
  <si>
    <t xml:space="preserve"> TATA-binding protein interacting (TIP20). </t>
  </si>
  <si>
    <t>pfam08625</t>
  </si>
  <si>
    <t xml:space="preserve"> Utp13</t>
  </si>
  <si>
    <t xml:space="preserve"> Utp13 specific WD40 associated domain.  Utp13 </t>
  </si>
  <si>
    <t>pfam08632</t>
  </si>
  <si>
    <t xml:space="preserve"> Zds_C</t>
  </si>
  <si>
    <t xml:space="preserve"> Activator of mitotic machinery Cdc14 phosphatase </t>
  </si>
  <si>
    <t>pfam08636</t>
  </si>
  <si>
    <t xml:space="preserve"> Pkr1</t>
  </si>
  <si>
    <t xml:space="preserve"> ER protein Pkr1.  Pkr1 has been identified as </t>
  </si>
  <si>
    <t>pfam08639</t>
  </si>
  <si>
    <t xml:space="preserve"> SLD3</t>
  </si>
  <si>
    <t xml:space="preserve"> DNA replication regulator SLD3.  The SLD3 DNA </t>
  </si>
  <si>
    <t>pfam08641</t>
  </si>
  <si>
    <t xml:space="preserve"> Mis14</t>
  </si>
  <si>
    <t xml:space="preserve"> Kinetochore protein Mis14 like.  Mis14 is a </t>
  </si>
  <si>
    <t>pfam08648</t>
  </si>
  <si>
    <t xml:space="preserve"> DUF1777</t>
  </si>
  <si>
    <t xml:space="preserve"> Protein of unknown function (DUF1777).  This </t>
  </si>
  <si>
    <t>pfam08651</t>
  </si>
  <si>
    <t xml:space="preserve"> DASH_Duo1</t>
  </si>
  <si>
    <t xml:space="preserve"> DASH complex subunit Duo1.  The DASH complex </t>
  </si>
  <si>
    <t>pfam08655</t>
  </si>
  <si>
    <t xml:space="preserve"> DASH_Ask1</t>
  </si>
  <si>
    <t xml:space="preserve"> DASH complex subunit Ask1.  The DASH complex </t>
  </si>
  <si>
    <t>pfam08661</t>
  </si>
  <si>
    <t xml:space="preserve"> Rep_fac-A_3</t>
  </si>
  <si>
    <t xml:space="preserve"> Replication factor A protein 3.  Replication </t>
  </si>
  <si>
    <t>pfam08672</t>
  </si>
  <si>
    <t xml:space="preserve"> ANAPC2</t>
  </si>
  <si>
    <t xml:space="preserve"> Anaphase promoting complex (APC) subunit 2. </t>
  </si>
  <si>
    <t>pfam08676</t>
  </si>
  <si>
    <t xml:space="preserve"> MutL_C</t>
  </si>
  <si>
    <t xml:space="preserve"> MutL C terminal dimerization domain.  MutL </t>
  </si>
  <si>
    <t>pfam08689</t>
  </si>
  <si>
    <t xml:space="preserve"> Med5</t>
  </si>
  <si>
    <t xml:space="preserve"> Mediator complex subunit Med5.  The mediator </t>
  </si>
  <si>
    <t>pfam08695</t>
  </si>
  <si>
    <t xml:space="preserve"> Coa1</t>
  </si>
  <si>
    <t xml:space="preserve"> Cytochrome oxidase complex assembly protein </t>
  </si>
  <si>
    <t>pfam08704</t>
  </si>
  <si>
    <t xml:space="preserve"> GCD14</t>
  </si>
  <si>
    <t xml:space="preserve"> tRNA methyltransferase complex GCD14 subunit. </t>
  </si>
  <si>
    <t>pfam08711</t>
  </si>
  <si>
    <t xml:space="preserve"> Med26</t>
  </si>
  <si>
    <t xml:space="preserve"> TFIIS helical bundle-like domain.  Mediator </t>
  </si>
  <si>
    <t>pfam08733</t>
  </si>
  <si>
    <t xml:space="preserve"> PalH</t>
  </si>
  <si>
    <t xml:space="preserve"> PalH/RIM21.  PalH (also known as RIM21) is a </t>
  </si>
  <si>
    <t>pfam08738</t>
  </si>
  <si>
    <t xml:space="preserve"> Gon7</t>
  </si>
  <si>
    <t xml:space="preserve"> Gon7 family.  In S. cerevisiae Gon7 is a member </t>
  </si>
  <si>
    <t>pfam08743</t>
  </si>
  <si>
    <t xml:space="preserve"> Nse4_C</t>
  </si>
  <si>
    <t xml:space="preserve"> Nse4 C-terminal.  Nse4 is a component of the </t>
  </si>
  <si>
    <t>pfam08772</t>
  </si>
  <si>
    <t xml:space="preserve"> NOB1_Zn_bind</t>
  </si>
  <si>
    <t xml:space="preserve"> Nin one binding (NOB1) Zn-ribbon like. </t>
  </si>
  <si>
    <t>pfam08790</t>
  </si>
  <si>
    <t xml:space="preserve"> zf-LYAR</t>
  </si>
  <si>
    <t xml:space="preserve"> LYAR-type C2HC zinc finger.  This C2HC zinc </t>
  </si>
  <si>
    <t>pfam08939</t>
  </si>
  <si>
    <t xml:space="preserve"> DUF1917</t>
  </si>
  <si>
    <t xml:space="preserve"> Domain of unknown function (DUF1917).  This </t>
  </si>
  <si>
    <t>pfam08953</t>
  </si>
  <si>
    <t xml:space="preserve"> DUF1899</t>
  </si>
  <si>
    <t xml:space="preserve"> Domain of unknown function (DUF1899).  This </t>
  </si>
  <si>
    <t>pfam09073</t>
  </si>
  <si>
    <t xml:space="preserve"> BUD22</t>
  </si>
  <si>
    <t xml:space="preserve"> BUD22.  BUD22 has been shown in yeast to be </t>
  </si>
  <si>
    <t>pfam09135</t>
  </si>
  <si>
    <t xml:space="preserve"> Alb1</t>
  </si>
  <si>
    <t xml:space="preserve"> Alb1.  Alb1 is a nuclear shuttling factor involved </t>
  </si>
  <si>
    <t>pfam09159</t>
  </si>
  <si>
    <t xml:space="preserve"> Ydc2-catalyt</t>
  </si>
  <si>
    <t xml:space="preserve"> Mitochondrial resolvase Ydc2 / RNA splicing </t>
  </si>
  <si>
    <t>pfam09173</t>
  </si>
  <si>
    <t xml:space="preserve"> eIF2_C</t>
  </si>
  <si>
    <t xml:space="preserve"> Initiation factor eIF2 gamma</t>
  </si>
  <si>
    <t>pfam09174</t>
  </si>
  <si>
    <t xml:space="preserve"> Maf1</t>
  </si>
  <si>
    <t xml:space="preserve"> Maf1 regulator.  Maf1 is a negative regulator </t>
  </si>
  <si>
    <t>pfam09177</t>
  </si>
  <si>
    <t xml:space="preserve"> Syntaxin-6_N</t>
  </si>
  <si>
    <t xml:space="preserve"> Syntaxin 6</t>
  </si>
  <si>
    <t>pfam09206</t>
  </si>
  <si>
    <t xml:space="preserve"> ArabFuran-catal</t>
  </si>
  <si>
    <t xml:space="preserve"> Alpha-L-arabinofuranosidase B</t>
  </si>
  <si>
    <t>pfam09282</t>
  </si>
  <si>
    <t xml:space="preserve"> Mago-bind</t>
  </si>
  <si>
    <t xml:space="preserve"> Mago binding.  Members of this family adopt </t>
  </si>
  <si>
    <t>pfam09298</t>
  </si>
  <si>
    <t xml:space="preserve"> FAA_hydrolase_N</t>
  </si>
  <si>
    <t xml:space="preserve"> Fumarylacetoacetase N-terminal.  </t>
  </si>
  <si>
    <t>pfam09302</t>
  </si>
  <si>
    <t xml:space="preserve"> XLF</t>
  </si>
  <si>
    <t xml:space="preserve"> XLF-Cernunnos</t>
  </si>
  <si>
    <t>pfam09320</t>
  </si>
  <si>
    <t xml:space="preserve"> DUF1977</t>
  </si>
  <si>
    <t xml:space="preserve"> Domain of unknown function (DUF1977).  Members </t>
  </si>
  <si>
    <t>pfam09329</t>
  </si>
  <si>
    <t xml:space="preserve"> zf-primase</t>
  </si>
  <si>
    <t xml:space="preserve"> Primase zinc finger.  This zinc finger </t>
  </si>
  <si>
    <t>pfam09341</t>
  </si>
  <si>
    <t xml:space="preserve"> Pcc1</t>
  </si>
  <si>
    <t xml:space="preserve"> Transcription factor Pcc1.  Pcc1 is a transcription </t>
  </si>
  <si>
    <t>pfam09346</t>
  </si>
  <si>
    <t xml:space="preserve"> SMI1_KNR4</t>
  </si>
  <si>
    <t xml:space="preserve"> SMI1 / KNR4 family (SUKH-1).  Proteins </t>
  </si>
  <si>
    <t>pfam09349</t>
  </si>
  <si>
    <t xml:space="preserve"> OHCU_decarbox</t>
  </si>
  <si>
    <t xml:space="preserve"> OHCU decarboxylase.  The proteins in </t>
  </si>
  <si>
    <t>pfam09350</t>
  </si>
  <si>
    <t xml:space="preserve"> DUF1992</t>
  </si>
  <si>
    <t xml:space="preserve"> Domain of unknown function (DUF1992).  This </t>
  </si>
  <si>
    <t>pfam09351</t>
  </si>
  <si>
    <t xml:space="preserve"> DUF1993</t>
  </si>
  <si>
    <t xml:space="preserve"> Domain of unknown function (DUF1993).  This </t>
  </si>
  <si>
    <t>pfam09368</t>
  </si>
  <si>
    <t xml:space="preserve"> Sas10</t>
  </si>
  <si>
    <t xml:space="preserve"> Sas10 C-terminal domain.  Sas10 is an Essential </t>
  </si>
  <si>
    <t>pfam09370</t>
  </si>
  <si>
    <t xml:space="preserve"> PEP_hydrolase</t>
  </si>
  <si>
    <t xml:space="preserve"> Phosphoenolpyruvate hydrolase-like. </t>
  </si>
  <si>
    <t>pfam09384</t>
  </si>
  <si>
    <t xml:space="preserve"> UTP15_C</t>
  </si>
  <si>
    <t xml:space="preserve"> UTP15 C terminal.  U3 snoRNA is ubiquitous </t>
  </si>
  <si>
    <t>pfam09402</t>
  </si>
  <si>
    <t xml:space="preserve"> MSC</t>
  </si>
  <si>
    <t xml:space="preserve"> Man1-Src1p-C-terminal domain.  MAN1 is an integral </t>
  </si>
  <si>
    <t>pfam09405</t>
  </si>
  <si>
    <t xml:space="preserve"> Btz</t>
  </si>
  <si>
    <t xml:space="preserve"> CASC3/Barentsz eIF4AIII binding.  This domain </t>
  </si>
  <si>
    <t>pfam09415</t>
  </si>
  <si>
    <t xml:space="preserve"> CENP-X</t>
  </si>
  <si>
    <t xml:space="preserve"> CENP-S associating Centromere protein X.  </t>
  </si>
  <si>
    <t>pfam09419</t>
  </si>
  <si>
    <t xml:space="preserve"> PGP_phosphatase</t>
  </si>
  <si>
    <t xml:space="preserve"> Mitochondrial PGP phosphatase.  This </t>
  </si>
  <si>
    <t>pfam09420</t>
  </si>
  <si>
    <t xml:space="preserve"> Nop16</t>
  </si>
  <si>
    <t xml:space="preserve"> Ribosome biogenesis protein Nop16.  Nop16 is </t>
  </si>
  <si>
    <t>pfam09424</t>
  </si>
  <si>
    <t xml:space="preserve"> YqeY</t>
  </si>
  <si>
    <t xml:space="preserve"> Yqey-like protein.  The function of this domain </t>
  </si>
  <si>
    <t>pfam09427</t>
  </si>
  <si>
    <t xml:space="preserve"> DUF2014</t>
  </si>
  <si>
    <t xml:space="preserve"> Domain of unknown function (DUF2014).  This </t>
  </si>
  <si>
    <t>pfam09429</t>
  </si>
  <si>
    <t xml:space="preserve"> Wbp11</t>
  </si>
  <si>
    <t xml:space="preserve"> WW domain binding protein 11.  The WW domain </t>
  </si>
  <si>
    <t>pfam09435</t>
  </si>
  <si>
    <t xml:space="preserve"> DUF2015</t>
  </si>
  <si>
    <t xml:space="preserve"> Fungal protein of unknown function (DUF2015). </t>
  </si>
  <si>
    <t>pfam09440</t>
  </si>
  <si>
    <t xml:space="preserve"> eIF3_N</t>
  </si>
  <si>
    <t xml:space="preserve"> eIF3 subunit 6 N terminal domain.  This is </t>
  </si>
  <si>
    <t>pfam09441</t>
  </si>
  <si>
    <t xml:space="preserve"> Abp2</t>
  </si>
  <si>
    <t xml:space="preserve"> ARS binding protein 2.  This DNA-binding protein </t>
  </si>
  <si>
    <t>pfam09444</t>
  </si>
  <si>
    <t xml:space="preserve"> MRC1</t>
  </si>
  <si>
    <t xml:space="preserve"> MRC1-like domain.  This putative domain is found </t>
  </si>
  <si>
    <t>pfam09445</t>
  </si>
  <si>
    <t xml:space="preserve"> Methyltransf_15</t>
  </si>
  <si>
    <t xml:space="preserve"> RNA cap guanine-N2 methyltransferase. </t>
  </si>
  <si>
    <t>pfam09447</t>
  </si>
  <si>
    <t xml:space="preserve"> Cnl2_NKP2</t>
  </si>
  <si>
    <t xml:space="preserve"> Cnl2/NKP2 family protein.  This family </t>
  </si>
  <si>
    <t>pfam09462</t>
  </si>
  <si>
    <t xml:space="preserve"> Mus7</t>
  </si>
  <si>
    <t xml:space="preserve"> Mus7/MMS22 family.  This family includes a conserved </t>
  </si>
  <si>
    <t>pfam09463</t>
  </si>
  <si>
    <t xml:space="preserve"> Opy2</t>
  </si>
  <si>
    <t xml:space="preserve"> Opy2 protein.  Opy2p acts as a membrane anchor </t>
  </si>
  <si>
    <t>pfam09468</t>
  </si>
  <si>
    <t xml:space="preserve"> RNase_H2-Ydr279</t>
  </si>
  <si>
    <t xml:space="preserve"> Ydr279p protein family (RNase H2 </t>
  </si>
  <si>
    <t>pfam09494</t>
  </si>
  <si>
    <t xml:space="preserve"> Slx4</t>
  </si>
  <si>
    <t xml:space="preserve"> Slx4 endonuclease.  The Slx4 protein is a heteromeric </t>
  </si>
  <si>
    <t>pfam09496</t>
  </si>
  <si>
    <t xml:space="preserve"> CENP-O</t>
  </si>
  <si>
    <t xml:space="preserve"> Cenp-O kinetochore centromere component.  </t>
  </si>
  <si>
    <t>pfam09597</t>
  </si>
  <si>
    <t xml:space="preserve"> IGR</t>
  </si>
  <si>
    <t xml:space="preserve"> IGR protein motif.  This domain is found in fungal </t>
  </si>
  <si>
    <t>pfam09637</t>
  </si>
  <si>
    <t xml:space="preserve"> Med18</t>
  </si>
  <si>
    <t xml:space="preserve"> Med18 protein.  Med18 is one subunit of Mediator</t>
  </si>
  <si>
    <t>pfam09668</t>
  </si>
  <si>
    <t xml:space="preserve"> Asp_protease</t>
  </si>
  <si>
    <t xml:space="preserve"> Aspartyl protease.  This family of eukaryotic </t>
  </si>
  <si>
    <t>pfam09696</t>
  </si>
  <si>
    <t xml:space="preserve"> Ctf8</t>
  </si>
  <si>
    <t xml:space="preserve"> Ctf8.  Ctf8 (chromosome transmissions fidelity </t>
  </si>
  <si>
    <t>pfam09724</t>
  </si>
  <si>
    <t xml:space="preserve"> Dcc1</t>
  </si>
  <si>
    <t xml:space="preserve"> Sister chromatid cohesion protein Dcc1.  Sister </t>
  </si>
  <si>
    <t>pfam09731</t>
  </si>
  <si>
    <t xml:space="preserve"> Mitofilin</t>
  </si>
  <si>
    <t xml:space="preserve"> Mitochondrial inner membrane protein.  </t>
  </si>
  <si>
    <t>pfam09736</t>
  </si>
  <si>
    <t xml:space="preserve"> Bud13</t>
  </si>
  <si>
    <t xml:space="preserve"> Pre-mRNA-splicing factor of RES complex.  This </t>
  </si>
  <si>
    <t>pfam09745</t>
  </si>
  <si>
    <t xml:space="preserve"> DUF2040</t>
  </si>
  <si>
    <t xml:space="preserve"> Coiled-coil domain-containing protein 55 </t>
  </si>
  <si>
    <t>pfam09751</t>
  </si>
  <si>
    <t xml:space="preserve"> Es2</t>
  </si>
  <si>
    <t xml:space="preserve"> Nuclear protein Es2.  This entry is of a family </t>
  </si>
  <si>
    <t>pfam09766</t>
  </si>
  <si>
    <t xml:space="preserve"> FimP</t>
  </si>
  <si>
    <t xml:space="preserve"> Fms-interacting protein.  This entry carries </t>
  </si>
  <si>
    <t>pfam09769</t>
  </si>
  <si>
    <t xml:space="preserve"> ApoO</t>
  </si>
  <si>
    <t xml:space="preserve"> Apolipoprotein O.  Members of this family promote </t>
  </si>
  <si>
    <t>pfam09774</t>
  </si>
  <si>
    <t xml:space="preserve"> Cid2</t>
  </si>
  <si>
    <t xml:space="preserve"> Caffeine-induced death protein 2.  Members of </t>
  </si>
  <si>
    <t>pfam09791</t>
  </si>
  <si>
    <t xml:space="preserve"> Oxidored-like</t>
  </si>
  <si>
    <t xml:space="preserve"> Oxidoreductase-like protein</t>
  </si>
  <si>
    <t>pfam09793</t>
  </si>
  <si>
    <t xml:space="preserve"> AD</t>
  </si>
  <si>
    <t xml:space="preserve"> Anticodon-binding domain.  This domain of approximately </t>
  </si>
  <si>
    <t>pfam09801</t>
  </si>
  <si>
    <t xml:space="preserve"> SYS1</t>
  </si>
  <si>
    <t xml:space="preserve"> Integral membrane protein S linking to the trans </t>
  </si>
  <si>
    <t>pfam09802</t>
  </si>
  <si>
    <t xml:space="preserve"> Sec66</t>
  </si>
  <si>
    <t xml:space="preserve"> Preprotein translocase subunit Sec66.  Members </t>
  </si>
  <si>
    <t>pfam09805</t>
  </si>
  <si>
    <t xml:space="preserve"> Nop25</t>
  </si>
  <si>
    <t xml:space="preserve"> Nucleolar protein 12 (25kDa).  Members of this </t>
  </si>
  <si>
    <t>pfam09809</t>
  </si>
  <si>
    <t xml:space="preserve"> MRP-L27</t>
  </si>
  <si>
    <t xml:space="preserve"> Mitochondrial ribosomal protein L27.  Members </t>
  </si>
  <si>
    <t>pfam09814</t>
  </si>
  <si>
    <t xml:space="preserve"> HECT_2</t>
  </si>
  <si>
    <t xml:space="preserve"> HECT-like Ubiquitin-conjugating enzyme (E2)-binding. </t>
  </si>
  <si>
    <t>pfam09816</t>
  </si>
  <si>
    <t xml:space="preserve"> EAF</t>
  </si>
  <si>
    <t xml:space="preserve"> RNA polymerase II transcription elongation factor. </t>
  </si>
  <si>
    <t>pfam09924</t>
  </si>
  <si>
    <t xml:space="preserve"> DUF2156</t>
  </si>
  <si>
    <t xml:space="preserve"> Uncharacterized conserved protein (DUF2156). </t>
  </si>
  <si>
    <t>pfam10000</t>
  </si>
  <si>
    <t xml:space="preserve"> ACT_3</t>
  </si>
  <si>
    <t xml:space="preserve"> ACT domain.  This domain</t>
  </si>
  <si>
    <t>pfam10018</t>
  </si>
  <si>
    <t xml:space="preserve"> Med4</t>
  </si>
  <si>
    <t xml:space="preserve"> Vitamin-D-receptor interacting Mediator subunit </t>
  </si>
  <si>
    <t>pfam10032</t>
  </si>
  <si>
    <t xml:space="preserve"> Pho88</t>
  </si>
  <si>
    <t xml:space="preserve"> Phosphate transport (Pho88).  Members of this </t>
  </si>
  <si>
    <t>pfam10033</t>
  </si>
  <si>
    <t xml:space="preserve"> ATG13</t>
  </si>
  <si>
    <t xml:space="preserve"> Autophagy-related protein 13.  Members of this </t>
  </si>
  <si>
    <t>pfam10104</t>
  </si>
  <si>
    <t xml:space="preserve"> Brr6_like_C_C</t>
  </si>
  <si>
    <t xml:space="preserve"> Di-sulfide bridge nucleocytoplasmic </t>
  </si>
  <si>
    <t>pfam10153</t>
  </si>
  <si>
    <t xml:space="preserve"> Efg1</t>
  </si>
  <si>
    <t xml:space="preserve"> rRNA-processing protein Efg1.  Efg1 is involved </t>
  </si>
  <si>
    <t>pfam10159</t>
  </si>
  <si>
    <t xml:space="preserve"> MMtag</t>
  </si>
  <si>
    <t xml:space="preserve"> Kinase phosphorylation protein.  This is a </t>
  </si>
  <si>
    <t>pfam10173</t>
  </si>
  <si>
    <t xml:space="preserve"> Mit_KHE1</t>
  </si>
  <si>
    <t xml:space="preserve"> Mitochondrial K+-H+ exchange-related.  The </t>
  </si>
  <si>
    <t>pfam10176</t>
  </si>
  <si>
    <t xml:space="preserve"> DUF2370</t>
  </si>
  <si>
    <t xml:space="preserve"> Protein of unknown function (DUF2370).  This </t>
  </si>
  <si>
    <t>pfam10180</t>
  </si>
  <si>
    <t xml:space="preserve"> DUF2373</t>
  </si>
  <si>
    <t xml:space="preserve"> Uncharacterized conserved protein (DUF2373). </t>
  </si>
  <si>
    <t>pfam10181</t>
  </si>
  <si>
    <t xml:space="preserve"> PIG-H</t>
  </si>
  <si>
    <t xml:space="preserve"> GPI-GlcNAc transferase complex</t>
  </si>
  <si>
    <t>pfam10183</t>
  </si>
  <si>
    <t xml:space="preserve"> ESSS</t>
  </si>
  <si>
    <t xml:space="preserve"> ESSS subunit of NADH:ubiquinone oxidoreductase </t>
  </si>
  <si>
    <t>pfam10187</t>
  </si>
  <si>
    <t xml:space="preserve"> Nefa_Nip30_N</t>
  </si>
  <si>
    <t xml:space="preserve"> N-terminal domain of NEFA-interacting </t>
  </si>
  <si>
    <t>pfam10190</t>
  </si>
  <si>
    <t xml:space="preserve"> Tmemb_170</t>
  </si>
  <si>
    <t xml:space="preserve"> Putative transmembrane protein 170.  Tmem170 </t>
  </si>
  <si>
    <t>pfam10193</t>
  </si>
  <si>
    <t xml:space="preserve"> Telomere_reg-2</t>
  </si>
  <si>
    <t xml:space="preserve"> Telomere length regulation protein. </t>
  </si>
  <si>
    <t>pfam10213</t>
  </si>
  <si>
    <t xml:space="preserve"> MRP-S28</t>
  </si>
  <si>
    <t xml:space="preserve"> Mitochondrial ribosomal subunit protein. </t>
  </si>
  <si>
    <t>pfam10224</t>
  </si>
  <si>
    <t xml:space="preserve"> DUF2205</t>
  </si>
  <si>
    <t xml:space="preserve"> Predicted coiled-coil protein (DUF2205). </t>
  </si>
  <si>
    <t>pfam10232</t>
  </si>
  <si>
    <t xml:space="preserve"> Med8</t>
  </si>
  <si>
    <t>pfam10235</t>
  </si>
  <si>
    <t xml:space="preserve"> Cript</t>
  </si>
  <si>
    <t xml:space="preserve"> Microtubule-associated protein CRIPT.  The </t>
  </si>
  <si>
    <t>pfam10236</t>
  </si>
  <si>
    <t xml:space="preserve"> DAP3</t>
  </si>
  <si>
    <t xml:space="preserve"> Mitochondrial ribosomal death-associated protein </t>
  </si>
  <si>
    <t>pfam10253</t>
  </si>
  <si>
    <t xml:space="preserve"> PRCC</t>
  </si>
  <si>
    <t xml:space="preserve"> Mitotic checkpoint regulator</t>
  </si>
  <si>
    <t>pfam10256</t>
  </si>
  <si>
    <t xml:space="preserve"> Erf4</t>
  </si>
  <si>
    <t xml:space="preserve"> Golgin subfamily A member 7/ERF4 family.  This </t>
  </si>
  <si>
    <t>pfam10261</t>
  </si>
  <si>
    <t xml:space="preserve"> Scs3p</t>
  </si>
  <si>
    <t xml:space="preserve"> Inositol phospholipid synthesis and fat-storage-inducing </t>
  </si>
  <si>
    <t>pfam10263</t>
  </si>
  <si>
    <t xml:space="preserve"> SprT-like</t>
  </si>
  <si>
    <t xml:space="preserve"> SprT-like family.  This family represents </t>
  </si>
  <si>
    <t>pfam10270</t>
  </si>
  <si>
    <t xml:space="preserve"> MMgT</t>
  </si>
  <si>
    <t xml:space="preserve"> Membrane magnesium transporter.  This entry </t>
  </si>
  <si>
    <t>pfam10273</t>
  </si>
  <si>
    <t xml:space="preserve"> WGG</t>
  </si>
  <si>
    <t xml:space="preserve"> Pre-rRNA-processing protein TSR2.  This entry </t>
  </si>
  <si>
    <t>pfam10276</t>
  </si>
  <si>
    <t xml:space="preserve"> zf-CHCC</t>
  </si>
  <si>
    <t xml:space="preserve"> Zinc-finger domain.  This is a short zinc-finger </t>
  </si>
  <si>
    <t>pfam10281</t>
  </si>
  <si>
    <t xml:space="preserve"> Ish1</t>
  </si>
  <si>
    <t xml:space="preserve"> Putative stress-responsive nuclear envelope </t>
  </si>
  <si>
    <t>pfam10306</t>
  </si>
  <si>
    <t xml:space="preserve"> FLILHELTA</t>
  </si>
  <si>
    <t xml:space="preserve"> Hypothetical protein FLILHELTA.  This is </t>
  </si>
  <si>
    <t>pfam10307</t>
  </si>
  <si>
    <t xml:space="preserve"> DUF2410</t>
  </si>
  <si>
    <t xml:space="preserve"> Hypothetical protein (DUF2410).  This is </t>
  </si>
  <si>
    <t>pfam10309</t>
  </si>
  <si>
    <t xml:space="preserve"> NCBP3</t>
  </si>
  <si>
    <t xml:space="preserve"> Nuclear cap-binding protein subunit 3.  NCBP3 </t>
  </si>
  <si>
    <t>pfam10310</t>
  </si>
  <si>
    <t xml:space="preserve"> DUF5427</t>
  </si>
  <si>
    <t xml:space="preserve"> Family of unknown function (DUF5427).  This </t>
  </si>
  <si>
    <t>pfam10311</t>
  </si>
  <si>
    <t xml:space="preserve"> Ilm1</t>
  </si>
  <si>
    <t xml:space="preserve"> Increased loss of mitochondrial DNA protein </t>
  </si>
  <si>
    <t>pfam10329</t>
  </si>
  <si>
    <t xml:space="preserve"> DUF2417</t>
  </si>
  <si>
    <t xml:space="preserve"> Region of unknown function (DUF2417).  This </t>
  </si>
  <si>
    <t>pfam10330</t>
  </si>
  <si>
    <t xml:space="preserve"> Stb3</t>
  </si>
  <si>
    <t xml:space="preserve"> Putative Sin3 binding protein.  This is a family </t>
  </si>
  <si>
    <t>pfam10332</t>
  </si>
  <si>
    <t xml:space="preserve"> DUF2418</t>
  </si>
  <si>
    <t xml:space="preserve"> Protein of unknown function (DUF2418).  This </t>
  </si>
  <si>
    <t>pfam10336</t>
  </si>
  <si>
    <t xml:space="preserve"> DUF2420</t>
  </si>
  <si>
    <t xml:space="preserve"> Protein of unknown function (DUF2420).  This </t>
  </si>
  <si>
    <t>pfam10338</t>
  </si>
  <si>
    <t xml:space="preserve"> DUF2423</t>
  </si>
  <si>
    <t xml:space="preserve"> Protein of unknown function (DUF2423).  This </t>
  </si>
  <si>
    <t>pfam10340</t>
  </si>
  <si>
    <t xml:space="preserve"> Say1_Mug180</t>
  </si>
  <si>
    <t xml:space="preserve"> Steryl acetyl hydrolase.  This entry </t>
  </si>
  <si>
    <t>pfam10343</t>
  </si>
  <si>
    <t xml:space="preserve"> Q_salvage</t>
  </si>
  <si>
    <t xml:space="preserve"> Potential Queuosine</t>
  </si>
  <si>
    <t>pfam10344</t>
  </si>
  <si>
    <t xml:space="preserve"> Fmp27</t>
  </si>
  <si>
    <t xml:space="preserve"> Mitochondrial protein from FMP27.  This family </t>
  </si>
  <si>
    <t>pfam10356</t>
  </si>
  <si>
    <t xml:space="preserve"> DUF2034</t>
  </si>
  <si>
    <t xml:space="preserve"> Protein of unknown function (DUF2034).  This </t>
  </si>
  <si>
    <t>pfam10357</t>
  </si>
  <si>
    <t xml:space="preserve"> Kin17_mid</t>
  </si>
  <si>
    <t xml:space="preserve"> Domain of Kin17 curved DNA-binding protein. </t>
  </si>
  <si>
    <t>pfam10360</t>
  </si>
  <si>
    <t xml:space="preserve"> DUF2433</t>
  </si>
  <si>
    <t xml:space="preserve"> Protein of unknown function (DUF2433).  This </t>
  </si>
  <si>
    <t>pfam10361</t>
  </si>
  <si>
    <t xml:space="preserve"> DUF2434</t>
  </si>
  <si>
    <t xml:space="preserve"> Protein of unknown function (DUF2434).  This </t>
  </si>
  <si>
    <t>pfam10363</t>
  </si>
  <si>
    <t xml:space="preserve"> RTP1_C1</t>
  </si>
  <si>
    <t xml:space="preserve"> Required for nuclear transport of RNA pol </t>
  </si>
  <si>
    <t>pfam10366</t>
  </si>
  <si>
    <t xml:space="preserve"> Vps39_1</t>
  </si>
  <si>
    <t xml:space="preserve"> Vacuolar sorting protein 39 domain 1.  This </t>
  </si>
  <si>
    <t>pfam10369</t>
  </si>
  <si>
    <t xml:space="preserve"> ALS_ss_C</t>
  </si>
  <si>
    <t xml:space="preserve"> Small subunit of acetolactate synthase. </t>
  </si>
  <si>
    <t>pfam10382</t>
  </si>
  <si>
    <t xml:space="preserve"> DUF2439</t>
  </si>
  <si>
    <t xml:space="preserve"> Protein of unknown function (DUF2439).  Proteins </t>
  </si>
  <si>
    <t>pfam10384</t>
  </si>
  <si>
    <t xml:space="preserve"> Scm3</t>
  </si>
  <si>
    <t xml:space="preserve"> Centromere protein Scm3.  Scm3 is a centromere </t>
  </si>
  <si>
    <t>pfam10391</t>
  </si>
  <si>
    <t xml:space="preserve"> DNA_pol_lambd_f</t>
  </si>
  <si>
    <t xml:space="preserve"> Fingers domain of DNA polymerase </t>
  </si>
  <si>
    <t>pfam10392</t>
  </si>
  <si>
    <t xml:space="preserve"> COG5</t>
  </si>
  <si>
    <t xml:space="preserve"> Golgi transport complex subunit 5.  The COG </t>
  </si>
  <si>
    <t>pfam10394</t>
  </si>
  <si>
    <t xml:space="preserve"> Hat1_N</t>
  </si>
  <si>
    <t xml:space="preserve"> Histone acetyl transferase HAT1 N-terminus. </t>
  </si>
  <si>
    <t>pfam10406</t>
  </si>
  <si>
    <t xml:space="preserve"> TAF8_C</t>
  </si>
  <si>
    <t xml:space="preserve"> Transcription factor TFIID complex subunit </t>
  </si>
  <si>
    <t>pfam10408</t>
  </si>
  <si>
    <t xml:space="preserve"> Ufd2P_core</t>
  </si>
  <si>
    <t xml:space="preserve"> Ubiquitin elongating factor core.  This </t>
  </si>
  <si>
    <t>pfam10419</t>
  </si>
  <si>
    <t xml:space="preserve"> TFIIIC_sub6</t>
  </si>
  <si>
    <t xml:space="preserve"> TFIIIC subunit.  This is a family of </t>
  </si>
  <si>
    <t>pfam10428</t>
  </si>
  <si>
    <t xml:space="preserve"> SOG2</t>
  </si>
  <si>
    <t xml:space="preserve"> RAM signalling pathway protein.  SOG2 proteins </t>
  </si>
  <si>
    <t>pfam10441</t>
  </si>
  <si>
    <t xml:space="preserve"> Urb2</t>
  </si>
  <si>
    <t xml:space="preserve"> Urb2/Npa2 family.  This family includes the </t>
  </si>
  <si>
    <t>pfam10443</t>
  </si>
  <si>
    <t xml:space="preserve"> RNA12</t>
  </si>
  <si>
    <t xml:space="preserve"> RNA12 protein.  This family includes RNA12 </t>
  </si>
  <si>
    <t>pfam10446</t>
  </si>
  <si>
    <t xml:space="preserve"> DUF2457</t>
  </si>
  <si>
    <t xml:space="preserve"> Protein of unknown function (DUF2457).  This </t>
  </si>
  <si>
    <t>pfam10447</t>
  </si>
  <si>
    <t xml:space="preserve"> EXOSC1</t>
  </si>
  <si>
    <t xml:space="preserve"> Exosome component EXOSC1/CSL4.  This family </t>
  </si>
  <si>
    <t>pfam10453</t>
  </si>
  <si>
    <t xml:space="preserve"> NUFIP1</t>
  </si>
  <si>
    <t xml:space="preserve"> Nuclear fragile X mental retardation-interacting </t>
  </si>
  <si>
    <t>pfam10455</t>
  </si>
  <si>
    <t xml:space="preserve"> BAR_2</t>
  </si>
  <si>
    <t xml:space="preserve"> Bin/amphiphysin/Rvs domain for vesicular trafficking. </t>
  </si>
  <si>
    <t>pfam10494</t>
  </si>
  <si>
    <t xml:space="preserve"> Stk19</t>
  </si>
  <si>
    <t xml:space="preserve"> Serine-threonine protein kinase 19.  This serine-threonine </t>
  </si>
  <si>
    <t>pfam10495</t>
  </si>
  <si>
    <t xml:space="preserve"> PACT_coil_coil</t>
  </si>
  <si>
    <t xml:space="preserve"> Pericentrin-AKAP-450 domain of centrosomal </t>
  </si>
  <si>
    <t>pfam10501</t>
  </si>
  <si>
    <t xml:space="preserve"> Ribosomal_L50</t>
  </si>
  <si>
    <t xml:space="preserve"> Ribosomal subunit 39S.  The 39S ribosomal </t>
  </si>
  <si>
    <t>pfam10503</t>
  </si>
  <si>
    <t xml:space="preserve"> Esterase_phd</t>
  </si>
  <si>
    <t xml:space="preserve"> Esterase PHB depolymerase.  This family </t>
  </si>
  <si>
    <t>pfam10509</t>
  </si>
  <si>
    <t xml:space="preserve"> GalKase_gal_bdg</t>
  </si>
  <si>
    <t xml:space="preserve"> Galactokinase galactose-binding signature. </t>
  </si>
  <si>
    <t>pfam10510</t>
  </si>
  <si>
    <t xml:space="preserve"> PIG-S</t>
  </si>
  <si>
    <t xml:space="preserve"> Phosphatidylinositol-glycan biosynthesis class </t>
  </si>
  <si>
    <t>pfam10516</t>
  </si>
  <si>
    <t xml:space="preserve"> SHNi-TPR</t>
  </si>
  <si>
    <t xml:space="preserve"> SHNi-TPR.  SHNi-TPR family members contain </t>
  </si>
  <si>
    <t>pfam10558</t>
  </si>
  <si>
    <t xml:space="preserve"> MTP18</t>
  </si>
  <si>
    <t xml:space="preserve"> Mitochondrial 18 KDa protein (MTP18).  This </t>
  </si>
  <si>
    <t>pfam10590</t>
  </si>
  <si>
    <t xml:space="preserve"> PNP_phzG_C</t>
  </si>
  <si>
    <t xml:space="preserve"> Pyridoxine 5'-phosphate oxidase C-terminal </t>
  </si>
  <si>
    <t>pfam10615</t>
  </si>
  <si>
    <t xml:space="preserve"> DUF2470</t>
  </si>
  <si>
    <t xml:space="preserve"> Protein of unknown function (DUF2470).  This </t>
  </si>
  <si>
    <t>pfam10637</t>
  </si>
  <si>
    <t xml:space="preserve"> Ofd1_CTDD</t>
  </si>
  <si>
    <t xml:space="preserve"> Oxoglutarate and iron-dependent oxygenase </t>
  </si>
  <si>
    <t>pfam10639</t>
  </si>
  <si>
    <t xml:space="preserve"> TMEM234</t>
  </si>
  <si>
    <t xml:space="preserve"> Putative transmembrane family 234.  TMEM234 </t>
  </si>
  <si>
    <t>pfam10680</t>
  </si>
  <si>
    <t xml:space="preserve"> RRN9</t>
  </si>
  <si>
    <t>pfam10775</t>
  </si>
  <si>
    <t xml:space="preserve"> ATP_sub_h</t>
  </si>
  <si>
    <t xml:space="preserve"> ATP synthase complex subunit h.  Subunit </t>
  </si>
  <si>
    <t>pfam10937</t>
  </si>
  <si>
    <t xml:space="preserve"> S36_mt</t>
  </si>
  <si>
    <t xml:space="preserve"> Ribosomal protein S36</t>
  </si>
  <si>
    <t>pfam11093</t>
  </si>
  <si>
    <t xml:space="preserve"> Mitochondr_Som1</t>
  </si>
  <si>
    <t xml:space="preserve"> Mitochondrial export protein Som1. </t>
  </si>
  <si>
    <t>pfam11175</t>
  </si>
  <si>
    <t xml:space="preserve"> DUF2961</t>
  </si>
  <si>
    <t xml:space="preserve"> Protein of unknown function (DUF2961).  This </t>
  </si>
  <si>
    <t>pfam11176</t>
  </si>
  <si>
    <t xml:space="preserve"> Tma16</t>
  </si>
  <si>
    <t xml:space="preserve"> Translation machinery-associated protein 16. </t>
  </si>
  <si>
    <t>pfam11221</t>
  </si>
  <si>
    <t xml:space="preserve"> Med21</t>
  </si>
  <si>
    <t xml:space="preserve"> Subunit 21 of Mediator complex.  Med21 has </t>
  </si>
  <si>
    <t>pfam11312</t>
  </si>
  <si>
    <t xml:space="preserve"> Methyltransf_34</t>
  </si>
  <si>
    <t xml:space="preserve"> Putative SAM-dependent methyltransferase. </t>
  </si>
  <si>
    <t>pfam11326</t>
  </si>
  <si>
    <t xml:space="preserve"> DUF3128</t>
  </si>
  <si>
    <t xml:space="preserve"> Protein of unknown function (DUF3128).  This </t>
  </si>
  <si>
    <t>pfam11338</t>
  </si>
  <si>
    <t xml:space="preserve"> DUF3140</t>
  </si>
  <si>
    <t xml:space="preserve"> Protein of unknown function (DUF3140).  Some </t>
  </si>
  <si>
    <t>pfam11500</t>
  </si>
  <si>
    <t xml:space="preserve"> Cut12</t>
  </si>
  <si>
    <t xml:space="preserve"> Spindle pole body formation-associated protein. </t>
  </si>
  <si>
    <t>pfam11559</t>
  </si>
  <si>
    <t xml:space="preserve"> ADIP</t>
  </si>
  <si>
    <t xml:space="preserve"> Afadin- and alpha -actinin-Binding.  This family </t>
  </si>
  <si>
    <t>pfam11566</t>
  </si>
  <si>
    <t xml:space="preserve"> PI31_Prot_N</t>
  </si>
  <si>
    <t xml:space="preserve"> PI31 proteasome regulator N-terminal. </t>
  </si>
  <si>
    <t>pfam11571</t>
  </si>
  <si>
    <t xml:space="preserve"> Med27</t>
  </si>
  <si>
    <t xml:space="preserve"> Mediator complex subunit 27.  Mediator is a </t>
  </si>
  <si>
    <t>pfam11595</t>
  </si>
  <si>
    <t xml:space="preserve"> DUF3245</t>
  </si>
  <si>
    <t xml:space="preserve"> Protein of unknown function (DUF3245).  This </t>
  </si>
  <si>
    <t>pfam11701</t>
  </si>
  <si>
    <t xml:space="preserve"> UNC45-central</t>
  </si>
  <si>
    <t xml:space="preserve"> Myosin-binding striated muscle assembly </t>
  </si>
  <si>
    <t>pfam11702</t>
  </si>
  <si>
    <t xml:space="preserve"> DUF3295</t>
  </si>
  <si>
    <t xml:space="preserve"> Protein of unknown function (DUF3295).  This </t>
  </si>
  <si>
    <t>pfam11704</t>
  </si>
  <si>
    <t xml:space="preserve"> Folliculin</t>
  </si>
  <si>
    <t xml:space="preserve"> Vesicle coat protein involved in Golgi </t>
  </si>
  <si>
    <t>pfam11707</t>
  </si>
  <si>
    <t xml:space="preserve"> Npa1</t>
  </si>
  <si>
    <t xml:space="preserve"> Ribosome 60S biogenesis N-terminal.  Npa1p is </t>
  </si>
  <si>
    <t>pfam11708</t>
  </si>
  <si>
    <t xml:space="preserve"> Slu7</t>
  </si>
  <si>
    <t xml:space="preserve"> Pre-mRNA splicing Prp18-interacting factor. </t>
  </si>
  <si>
    <t>pfam11709</t>
  </si>
  <si>
    <t xml:space="preserve"> Mit_ribos_Mrp51</t>
  </si>
  <si>
    <t xml:space="preserve"> Mitochondrial ribosomal protein subunit. </t>
  </si>
  <si>
    <t>pfam11711</t>
  </si>
  <si>
    <t xml:space="preserve"> Tim54</t>
  </si>
  <si>
    <t xml:space="preserve"> Inner membrane protein import complex subunit </t>
  </si>
  <si>
    <t>pfam11712</t>
  </si>
  <si>
    <t xml:space="preserve"> Vma12</t>
  </si>
  <si>
    <t xml:space="preserve"> Endoplasmic reticulum-based factor for assembly </t>
  </si>
  <si>
    <t>pfam11715</t>
  </si>
  <si>
    <t xml:space="preserve"> Nup160</t>
  </si>
  <si>
    <t xml:space="preserve"> Nucleoporin Nup120/160.  Nup120 is conserved </t>
  </si>
  <si>
    <t>pfam11719</t>
  </si>
  <si>
    <t xml:space="preserve"> Drc1-Sld2</t>
  </si>
  <si>
    <t xml:space="preserve"> DNA replication and checkpoint protein. </t>
  </si>
  <si>
    <t>pfam11764</t>
  </si>
  <si>
    <t xml:space="preserve"> N-SET</t>
  </si>
  <si>
    <t xml:space="preserve"> COMPASS (Complex proteins associated with Set1p) </t>
  </si>
  <si>
    <t>pfam11779</t>
  </si>
  <si>
    <t xml:space="preserve"> SPT_ssu-like</t>
  </si>
  <si>
    <t xml:space="preserve"> Small subunit of serine palmitoyltransferase-like. </t>
  </si>
  <si>
    <t>pfam11789</t>
  </si>
  <si>
    <t xml:space="preserve"> zf-Nse</t>
  </si>
  <si>
    <t xml:space="preserve"> Zinc-finger of the MIZ type in Nse subunit. </t>
  </si>
  <si>
    <t>pfam11831</t>
  </si>
  <si>
    <t xml:space="preserve"> Myb_Cef</t>
  </si>
  <si>
    <t xml:space="preserve"> pre-mRNA splicing factor component.  This </t>
  </si>
  <si>
    <t>pfam11864</t>
  </si>
  <si>
    <t xml:space="preserve"> DUF3384</t>
  </si>
  <si>
    <t xml:space="preserve"> Domain of unknown function (DUF3384).  This </t>
  </si>
  <si>
    <t>pfam11899</t>
  </si>
  <si>
    <t xml:space="preserve"> DUF3419</t>
  </si>
  <si>
    <t xml:space="preserve"> Protein of unknown function (DUF3419).  This </t>
  </si>
  <si>
    <t>pfam11931</t>
  </si>
  <si>
    <t xml:space="preserve"> DUF3449</t>
  </si>
  <si>
    <t xml:space="preserve"> Domain of unknown function (DUF3449).  This </t>
  </si>
  <si>
    <t>pfam11968</t>
  </si>
  <si>
    <t xml:space="preserve"> Bmt2</t>
  </si>
  <si>
    <t xml:space="preserve"> 25S rRNA (adenine(2142)-N(1))-methyltransferase</t>
  </si>
  <si>
    <t>pfam11969</t>
  </si>
  <si>
    <t xml:space="preserve"> DcpS_C</t>
  </si>
  <si>
    <t xml:space="preserve"> Scavenger mRNA decapping enzyme C-term binding. </t>
  </si>
  <si>
    <t>pfam12006</t>
  </si>
  <si>
    <t xml:space="preserve"> DUF3500</t>
  </si>
  <si>
    <t xml:space="preserve"> Protein of unknown function (DUF3500).  This </t>
  </si>
  <si>
    <t>pfam12014</t>
  </si>
  <si>
    <t xml:space="preserve"> DUF3506</t>
  </si>
  <si>
    <t xml:space="preserve"> Domain of unknown function (DUF3506).  This </t>
  </si>
  <si>
    <t>pfam12054</t>
  </si>
  <si>
    <t xml:space="preserve"> DUF3535</t>
  </si>
  <si>
    <t xml:space="preserve"> Domain of unknown function (DUF3535).  This </t>
  </si>
  <si>
    <t>pfam12066</t>
  </si>
  <si>
    <t xml:space="preserve"> DUF3546</t>
  </si>
  <si>
    <t xml:space="preserve"> Domain of unknown function (DUF3546).  This </t>
  </si>
  <si>
    <t>pfam12090</t>
  </si>
  <si>
    <t xml:space="preserve"> Spt20</t>
  </si>
  <si>
    <t xml:space="preserve"> Spt20 family.  This presumed domain is found </t>
  </si>
  <si>
    <t>pfam12157</t>
  </si>
  <si>
    <t xml:space="preserve"> DUF3591</t>
  </si>
  <si>
    <t xml:space="preserve"> Protein of unknown function (DUF3591).  This </t>
  </si>
  <si>
    <t>pfam12220</t>
  </si>
  <si>
    <t xml:space="preserve"> U1snRNP70_N</t>
  </si>
  <si>
    <t xml:space="preserve"> U1 small nuclear ribonucleoprotein of </t>
  </si>
  <si>
    <t>pfam12222</t>
  </si>
  <si>
    <t xml:space="preserve"> PNGaseA</t>
  </si>
  <si>
    <t xml:space="preserve"> Peptide N-acetyl-beta-D-glucosaminyl asparaginase </t>
  </si>
  <si>
    <t>pfam12230</t>
  </si>
  <si>
    <t xml:space="preserve"> PRP21_like_P</t>
  </si>
  <si>
    <t xml:space="preserve"> Pre-mRNA splicing factor PRP21 like </t>
  </si>
  <si>
    <t>pfam12231</t>
  </si>
  <si>
    <t xml:space="preserve"> Rif1_N</t>
  </si>
  <si>
    <t xml:space="preserve"> Rap1-interacting factor 1 N terminal.  This </t>
  </si>
  <si>
    <t>pfam12243</t>
  </si>
  <si>
    <t xml:space="preserve"> CTK3</t>
  </si>
  <si>
    <t xml:space="preserve"> CTD kinase subunit gamma CTK3.  The C-terminal </t>
  </si>
  <si>
    <t>pfam12298</t>
  </si>
  <si>
    <t xml:space="preserve"> Bot1p</t>
  </si>
  <si>
    <t xml:space="preserve"> Eukaryotic mitochondrial regulator protein. </t>
  </si>
  <si>
    <t>pfam12325</t>
  </si>
  <si>
    <t xml:space="preserve"> TMF_TATA_bd</t>
  </si>
  <si>
    <t xml:space="preserve"> TATA element modulatory factor 1 TATA </t>
  </si>
  <si>
    <t>pfam12328</t>
  </si>
  <si>
    <t xml:space="preserve"> Rpp20</t>
  </si>
  <si>
    <t xml:space="preserve"> Rpp20 subunit of nuclear RNase MRP and P.  </t>
  </si>
  <si>
    <t>pfam12330</t>
  </si>
  <si>
    <t xml:space="preserve"> Haspin_kinase</t>
  </si>
  <si>
    <t xml:space="preserve"> Haspin like kinase domain.  This family </t>
  </si>
  <si>
    <t>pfam12331</t>
  </si>
  <si>
    <t xml:space="preserve"> DUF3636</t>
  </si>
  <si>
    <t xml:space="preserve"> Protein of unknown function (DUF3636).  This </t>
  </si>
  <si>
    <t>pfam12352</t>
  </si>
  <si>
    <t xml:space="preserve"> V-SNARE_C</t>
  </si>
  <si>
    <t xml:space="preserve"> Snare region anchored in the vesicle membrane </t>
  </si>
  <si>
    <t>pfam12400</t>
  </si>
  <si>
    <t xml:space="preserve"> STIMATE</t>
  </si>
  <si>
    <t xml:space="preserve"> STIMATE family.  STIMATE is a ER-resident </t>
  </si>
  <si>
    <t>pfam12455</t>
  </si>
  <si>
    <t xml:space="preserve"> Dynactin</t>
  </si>
  <si>
    <t xml:space="preserve"> Dynein associated protein.  This domain </t>
  </si>
  <si>
    <t>pfam12513</t>
  </si>
  <si>
    <t xml:space="preserve"> SUV3_C</t>
  </si>
  <si>
    <t xml:space="preserve"> Mitochondrial degradasome RNA helicase subunit </t>
  </si>
  <si>
    <t>pfam12519</t>
  </si>
  <si>
    <t xml:space="preserve"> MDM10</t>
  </si>
  <si>
    <t xml:space="preserve"> Mitochondrial distribution and morphology protein </t>
  </si>
  <si>
    <t>pfam12539</t>
  </si>
  <si>
    <t xml:space="preserve"> Csm1</t>
  </si>
  <si>
    <t xml:space="preserve"> Chromosome segregation protein Csm1/Pcs1.  Saccharomyces </t>
  </si>
  <si>
    <t>pfam12542</t>
  </si>
  <si>
    <t xml:space="preserve"> CWC25</t>
  </si>
  <si>
    <t xml:space="preserve"> Pre-mRNA splicing factor.  This domain family </t>
  </si>
  <si>
    <t>pfam12585</t>
  </si>
  <si>
    <t xml:space="preserve"> DUF3759</t>
  </si>
  <si>
    <t xml:space="preserve"> Protein of unknown function (DUF3759).  This </t>
  </si>
  <si>
    <t>pfam12589</t>
  </si>
  <si>
    <t xml:space="preserve"> WBS_methylT</t>
  </si>
  <si>
    <t xml:space="preserve"> Methyltransferase involved in Williams-Beuren </t>
  </si>
  <si>
    <t>pfam12597</t>
  </si>
  <si>
    <t xml:space="preserve"> DUF3767</t>
  </si>
  <si>
    <t xml:space="preserve"> Protein of unknown function (DUF3767).  This </t>
  </si>
  <si>
    <t>pfam12634</t>
  </si>
  <si>
    <t xml:space="preserve"> Inp1</t>
  </si>
  <si>
    <t xml:space="preserve"> Inheritance of peroxisomes protein 1.  Inp1 </t>
  </si>
  <si>
    <t>pfam12656</t>
  </si>
  <si>
    <t xml:space="preserve"> G-patch_2</t>
  </si>
  <si>
    <t xml:space="preserve"> G-patch domain.  Yeast Spp2</t>
  </si>
  <si>
    <t>pfam12658</t>
  </si>
  <si>
    <t xml:space="preserve"> Ten1</t>
  </si>
  <si>
    <t xml:space="preserve"> Telomere capping</t>
  </si>
  <si>
    <t>pfam12678</t>
  </si>
  <si>
    <t xml:space="preserve"> zf-rbx1</t>
  </si>
  <si>
    <t xml:space="preserve"> RING-H2 zinc finger domain.  There are 8 </t>
  </si>
  <si>
    <t>pfam12689</t>
  </si>
  <si>
    <t xml:space="preserve"> Acid_PPase</t>
  </si>
  <si>
    <t xml:space="preserve"> Acid Phosphatase.  This family contains </t>
  </si>
  <si>
    <t>pfam12718</t>
  </si>
  <si>
    <t xml:space="preserve"> Tropomyosin_1</t>
  </si>
  <si>
    <t xml:space="preserve"> Tropomyosin like.  This family is a </t>
  </si>
  <si>
    <t>pfam12719</t>
  </si>
  <si>
    <t xml:space="preserve"> Cnd3</t>
  </si>
  <si>
    <t xml:space="preserve"> Nuclear condensing complex subunits</t>
  </si>
  <si>
    <t>pfam12720</t>
  </si>
  <si>
    <t xml:space="preserve"> DUF3807</t>
  </si>
  <si>
    <t xml:space="preserve"> Protein of unknown function (DUF3807).  This </t>
  </si>
  <si>
    <t>pfam12739</t>
  </si>
  <si>
    <t xml:space="preserve"> TRAPPC-Trs85</t>
  </si>
  <si>
    <t xml:space="preserve"> ER-Golgi trafficking TRAPP I complex </t>
  </si>
  <si>
    <t>pfam12751</t>
  </si>
  <si>
    <t xml:space="preserve"> Vac7</t>
  </si>
  <si>
    <t xml:space="preserve"> Vacuolar segregation subunit 7.  Vac7 is localized </t>
  </si>
  <si>
    <t>pfam12754</t>
  </si>
  <si>
    <t xml:space="preserve"> Blt1</t>
  </si>
  <si>
    <t xml:space="preserve"> Blt1 N-terminal domain.  During size-dependent </t>
  </si>
  <si>
    <t>pfam12824</t>
  </si>
  <si>
    <t xml:space="preserve"> MRP-L20</t>
  </si>
  <si>
    <t xml:space="preserve"> Mitochondrial ribosomal protein subunit L20. </t>
  </si>
  <si>
    <t>pfam12829</t>
  </si>
  <si>
    <t xml:space="preserve"> Mhr1</t>
  </si>
  <si>
    <t xml:space="preserve"> Transcriptional regulation of mitochondrial </t>
  </si>
  <si>
    <t>pfam12838</t>
  </si>
  <si>
    <t xml:space="preserve"> Fer4_7</t>
  </si>
  <si>
    <t xml:space="preserve"> 4Fe-4S dicluster domain.  Superfamily includes </t>
  </si>
  <si>
    <t>pfam12850</t>
  </si>
  <si>
    <t xml:space="preserve"> Metallophos_2</t>
  </si>
  <si>
    <t xml:space="preserve"> Calcineurin-like phosphoesterase superfamily </t>
  </si>
  <si>
    <t>pfam12859</t>
  </si>
  <si>
    <t xml:space="preserve"> ANAPC1</t>
  </si>
  <si>
    <t xml:space="preserve"> Anaphase-promoting complex subunit 1.  Apc1 </t>
  </si>
  <si>
    <t>pfam12900</t>
  </si>
  <si>
    <t xml:space="preserve"> Pyridox_ox_2</t>
  </si>
  <si>
    <t xml:space="preserve"> Pyridoxamine 5'-phosphate oxidase.  </t>
  </si>
  <si>
    <t>pfam12906</t>
  </si>
  <si>
    <t xml:space="preserve"> RINGv</t>
  </si>
  <si>
    <t xml:space="preserve"> RING-variant domain.  </t>
  </si>
  <si>
    <t>pfam12921</t>
  </si>
  <si>
    <t xml:space="preserve"> ATP13</t>
  </si>
  <si>
    <t xml:space="preserve"> Mitochondrial ATPase expression.  ATP13 is </t>
  </si>
  <si>
    <t>pfam12929</t>
  </si>
  <si>
    <t xml:space="preserve"> Mid1</t>
  </si>
  <si>
    <t xml:space="preserve"> Stretch-activated Ca2+-permeable channel component. </t>
  </si>
  <si>
    <t>pfam12931</t>
  </si>
  <si>
    <t xml:space="preserve"> Sec16_C</t>
  </si>
  <si>
    <t xml:space="preserve"> Sec23-binding domain of Sec16.  Sec16 is </t>
  </si>
  <si>
    <t>pfam12936</t>
  </si>
  <si>
    <t xml:space="preserve"> Kri1_C</t>
  </si>
  <si>
    <t xml:space="preserve"> KRI1-like family C-terminal.  The yeast member </t>
  </si>
  <si>
    <t>pfam12998</t>
  </si>
  <si>
    <t xml:space="preserve"> ING</t>
  </si>
  <si>
    <t xml:space="preserve"> Inhibitor of growth proteins N-terminal histone-binding. </t>
  </si>
  <si>
    <t>pfam13000</t>
  </si>
  <si>
    <t xml:space="preserve"> Acatn</t>
  </si>
  <si>
    <t xml:space="preserve"> Acetyl-coenzyme A transporter 1.  The mouse </t>
  </si>
  <si>
    <t>pfam13002</t>
  </si>
  <si>
    <t xml:space="preserve"> LDB19</t>
  </si>
  <si>
    <t xml:space="preserve"> Arrestin_N terminal like.  This is a family </t>
  </si>
  <si>
    <t>pfam13019</t>
  </si>
  <si>
    <t xml:space="preserve"> Telomere_Sde2</t>
  </si>
  <si>
    <t xml:space="preserve"> Telomere stability and silencing.  </t>
  </si>
  <si>
    <t>pfam13088</t>
  </si>
  <si>
    <t xml:space="preserve"> BNR_2</t>
  </si>
  <si>
    <t xml:space="preserve"> BNR repeat-like domain.  This family of proteins </t>
  </si>
  <si>
    <t>pfam13091</t>
  </si>
  <si>
    <t xml:space="preserve"> PLDc_2</t>
  </si>
  <si>
    <t xml:space="preserve"> PLD-like domain.  </t>
  </si>
  <si>
    <t>pfam13092</t>
  </si>
  <si>
    <t xml:space="preserve"> CENP-L</t>
  </si>
  <si>
    <t xml:space="preserve"> Kinetochore complex Sim4 subunit Fta1.  CENP-L </t>
  </si>
  <si>
    <t>pfam13093</t>
  </si>
  <si>
    <t xml:space="preserve"> FTA4</t>
  </si>
  <si>
    <t xml:space="preserve"> Kinetochore complex Fta4 of Sim4 subunit</t>
  </si>
  <si>
    <t>pfam13136</t>
  </si>
  <si>
    <t xml:space="preserve"> DUF3984</t>
  </si>
  <si>
    <t xml:space="preserve"> Protein of unknown function (DUF3984).  This </t>
  </si>
  <si>
    <t>pfam13191</t>
  </si>
  <si>
    <t xml:space="preserve"> AAA_16</t>
  </si>
  <si>
    <t xml:space="preserve"> AAA ATPase domain.  This family of domains </t>
  </si>
  <si>
    <t>pfam13230</t>
  </si>
  <si>
    <t xml:space="preserve"> GATase_4</t>
  </si>
  <si>
    <t xml:space="preserve"> Glutamine amidotransferases class-II.  This </t>
  </si>
  <si>
    <t>pfam13236</t>
  </si>
  <si>
    <t xml:space="preserve"> CLU</t>
  </si>
  <si>
    <t xml:space="preserve"> Clustered mitochondria.  The CLU domain (CLUstered </t>
  </si>
  <si>
    <t>pfam13238</t>
  </si>
  <si>
    <t xml:space="preserve"> AAA_18</t>
  </si>
  <si>
    <t>pfam13241</t>
  </si>
  <si>
    <t xml:space="preserve"> NAD_binding_7</t>
  </si>
  <si>
    <t xml:space="preserve"> Putative NAD(P)-binding.  This domain </t>
  </si>
  <si>
    <t>pfam13259</t>
  </si>
  <si>
    <t xml:space="preserve"> DUF4050</t>
  </si>
  <si>
    <t xml:space="preserve"> Protein of unknown function (DUF4050).  This </t>
  </si>
  <si>
    <t>pfam13300</t>
  </si>
  <si>
    <t xml:space="preserve"> DUF4078</t>
  </si>
  <si>
    <t xml:space="preserve"> Domain of unknown function (DUF4078).  This </t>
  </si>
  <si>
    <t>pfam13373</t>
  </si>
  <si>
    <t xml:space="preserve"> DUF2407_C</t>
  </si>
  <si>
    <t xml:space="preserve"> DUF2407 C-terminal domain.  This is a family </t>
  </si>
  <si>
    <t>pfam13380</t>
  </si>
  <si>
    <t xml:space="preserve"> CoA_binding_2</t>
  </si>
  <si>
    <t xml:space="preserve"> CoA binding domain.  This domain has </t>
  </si>
  <si>
    <t>pfam13393</t>
  </si>
  <si>
    <t xml:space="preserve"> tRNA-synt_His</t>
  </si>
  <si>
    <t xml:space="preserve"> Histidyl-tRNA synthetase.  This is </t>
  </si>
  <si>
    <t>pfam13398</t>
  </si>
  <si>
    <t xml:space="preserve"> Peptidase_M50B</t>
  </si>
  <si>
    <t xml:space="preserve"> Peptidase M50B-like.  This is a family </t>
  </si>
  <si>
    <t>pfam13418</t>
  </si>
  <si>
    <t xml:space="preserve"> Kelch_4</t>
  </si>
  <si>
    <t xml:space="preserve"> Galactose oxidase</t>
  </si>
  <si>
    <t>pfam13422</t>
  </si>
  <si>
    <t xml:space="preserve"> DUF4110</t>
  </si>
  <si>
    <t xml:space="preserve"> Domain of unknown function (DUF4110).  This </t>
  </si>
  <si>
    <t>pfam13430</t>
  </si>
  <si>
    <t xml:space="preserve"> DUF4112</t>
  </si>
  <si>
    <t xml:space="preserve"> Domain of unknown function (DUF4112).  This </t>
  </si>
  <si>
    <t>pfam13434</t>
  </si>
  <si>
    <t xml:space="preserve"> K_oxygenase</t>
  </si>
  <si>
    <t xml:space="preserve"> L-lysine 6-monooxygenase (NADPH-requiring). </t>
  </si>
  <si>
    <t>pfam13449</t>
  </si>
  <si>
    <t xml:space="preserve"> Phytase-like</t>
  </si>
  <si>
    <t xml:space="preserve"> Esterase-like activity of phytase.  </t>
  </si>
  <si>
    <t>pfam13507</t>
  </si>
  <si>
    <t xml:space="preserve"> GATase_5</t>
  </si>
  <si>
    <t xml:space="preserve"> CobB/CobQ-like glutamine amidotransferase </t>
  </si>
  <si>
    <t>pfam13519</t>
  </si>
  <si>
    <t xml:space="preserve"> VWA_2</t>
  </si>
  <si>
    <t xml:space="preserve"> von Willebrand factor type A domain.  </t>
  </si>
  <si>
    <t>pfam13540</t>
  </si>
  <si>
    <t xml:space="preserve"> RCC1_2</t>
  </si>
  <si>
    <t xml:space="preserve"> Regulator of chromosome condensation (RCC1) </t>
  </si>
  <si>
    <t>pfam13589</t>
  </si>
  <si>
    <t xml:space="preserve"> HATPase_c_3</t>
  </si>
  <si>
    <t>pfam13598</t>
  </si>
  <si>
    <t xml:space="preserve"> DUF4139</t>
  </si>
  <si>
    <t xml:space="preserve"> Domain of unknown function (DUF4139).  This </t>
  </si>
  <si>
    <t>pfam13632</t>
  </si>
  <si>
    <t xml:space="preserve"> Glyco_trans_2_3</t>
  </si>
  <si>
    <t xml:space="preserve"> Glycosyl transferase family group </t>
  </si>
  <si>
    <t>pfam13679</t>
  </si>
  <si>
    <t xml:space="preserve"> Methyltransf_32</t>
  </si>
  <si>
    <t>pfam13691</t>
  </si>
  <si>
    <t xml:space="preserve"> Lactamase_B_4</t>
  </si>
  <si>
    <t xml:space="preserve"> tRNase Z endonuclease.  This is family </t>
  </si>
  <si>
    <t>pfam13718</t>
  </si>
  <si>
    <t xml:space="preserve"> GNAT_acetyltr_2</t>
  </si>
  <si>
    <t xml:space="preserve"> GNAT acetyltransferase 2.  This domain </t>
  </si>
  <si>
    <t>pfam13741</t>
  </si>
  <si>
    <t xml:space="preserve"> MRP-S25</t>
  </si>
  <si>
    <t xml:space="preserve"> Mitochondrial ribosomal protein S25.  This </t>
  </si>
  <si>
    <t>pfam13758</t>
  </si>
  <si>
    <t xml:space="preserve"> Prefoldin_3</t>
  </si>
  <si>
    <t>pfam13816</t>
  </si>
  <si>
    <t xml:space="preserve"> Dehydratase_hem</t>
  </si>
  <si>
    <t xml:space="preserve"> Haem-containing dehydratase.  This </t>
  </si>
  <si>
    <t>pfam13821</t>
  </si>
  <si>
    <t xml:space="preserve"> DUF4187</t>
  </si>
  <si>
    <t xml:space="preserve"> Domain of unknown function (DUF4187).  This </t>
  </si>
  <si>
    <t>pfam13826</t>
  </si>
  <si>
    <t xml:space="preserve"> DUF4188</t>
  </si>
  <si>
    <t xml:space="preserve"> Domain of unknown function (DUF4188).  </t>
  </si>
  <si>
    <t>pfam13840</t>
  </si>
  <si>
    <t xml:space="preserve"> ACT_7</t>
  </si>
  <si>
    <t xml:space="preserve"> ACT domain.  The ACT domain is a structural </t>
  </si>
  <si>
    <t>pfam13848</t>
  </si>
  <si>
    <t xml:space="preserve"> Thioredoxin_6</t>
  </si>
  <si>
    <t xml:space="preserve"> Thioredoxin-like domain.  </t>
  </si>
  <si>
    <t>pfam13862</t>
  </si>
  <si>
    <t xml:space="preserve"> BCIP</t>
  </si>
  <si>
    <t xml:space="preserve"> p21-C-terminal region-binding protein.  This </t>
  </si>
  <si>
    <t>pfam13869</t>
  </si>
  <si>
    <t xml:space="preserve"> NUDIX_2</t>
  </si>
  <si>
    <t xml:space="preserve"> Nucleotide hydrolase.  Nudix hydrolases are </t>
  </si>
  <si>
    <t>pfam13875</t>
  </si>
  <si>
    <t xml:space="preserve"> DUF4202</t>
  </si>
  <si>
    <t xml:space="preserve"> Domain of unknown function (DUF4202).  This </t>
  </si>
  <si>
    <t>pfam13883</t>
  </si>
  <si>
    <t xml:space="preserve"> Pyrid_oxidase_2</t>
  </si>
  <si>
    <t>pfam13902</t>
  </si>
  <si>
    <t xml:space="preserve"> R3H-assoc</t>
  </si>
  <si>
    <t xml:space="preserve"> R3H-associated N-terminal domain.  This </t>
  </si>
  <si>
    <t>pfam13915</t>
  </si>
  <si>
    <t xml:space="preserve"> DUF4210</t>
  </si>
  <si>
    <t xml:space="preserve"> Domain of unknown function (DUF4210).  This </t>
  </si>
  <si>
    <t>pfam13919</t>
  </si>
  <si>
    <t xml:space="preserve"> ASXH</t>
  </si>
  <si>
    <t xml:space="preserve"> Asx homology domain.  A conserved alpha helical </t>
  </si>
  <si>
    <t>pfam13923</t>
  </si>
  <si>
    <t xml:space="preserve"> zf-C3HC4_2</t>
  </si>
  <si>
    <t>pfam13934</t>
  </si>
  <si>
    <t xml:space="preserve"> ELYS</t>
  </si>
  <si>
    <t xml:space="preserve"> Nuclear pore complex assembly.  ELYS (embryonic </t>
  </si>
  <si>
    <t>pfam14021</t>
  </si>
  <si>
    <t xml:space="preserve"> TNT</t>
  </si>
  <si>
    <t xml:space="preserve"> Tuberculosis necrotizing toxin.  This is the </t>
  </si>
  <si>
    <t>pfam14087</t>
  </si>
  <si>
    <t xml:space="preserve"> DUF4267</t>
  </si>
  <si>
    <t xml:space="preserve"> Domain of unknown function (DUF4267).  This </t>
  </si>
  <si>
    <t>pfam14327</t>
  </si>
  <si>
    <t xml:space="preserve"> CSTF2_hinge</t>
  </si>
  <si>
    <t xml:space="preserve"> Hinge domain of cleavage stimulation </t>
  </si>
  <si>
    <t>pfam14342</t>
  </si>
  <si>
    <t xml:space="preserve"> DUF4396</t>
  </si>
  <si>
    <t xml:space="preserve"> Domain of unknown function (DUF4396).  This </t>
  </si>
  <si>
    <t>pfam14474</t>
  </si>
  <si>
    <t xml:space="preserve"> RTC4</t>
  </si>
  <si>
    <t xml:space="preserve"> RTC4-like domain.  This presumed domain is found </t>
  </si>
  <si>
    <t>pfam14475</t>
  </si>
  <si>
    <t xml:space="preserve"> Mso1_Sec1_bdg</t>
  </si>
  <si>
    <t xml:space="preserve"> Sec1-binding region of Mso1.  Mso1p </t>
  </si>
  <si>
    <t>pfam14523</t>
  </si>
  <si>
    <t xml:space="preserve"> Syntaxin_2</t>
  </si>
  <si>
    <t xml:space="preserve"> Syntaxin-like protein.  This domain includes </t>
  </si>
  <si>
    <t>pfam14534</t>
  </si>
  <si>
    <t xml:space="preserve"> DUF4440</t>
  </si>
  <si>
    <t xml:space="preserve"> Domain of unknown function (DUF4440).  </t>
  </si>
  <si>
    <t>pfam14610</t>
  </si>
  <si>
    <t xml:space="preserve"> DUF4448</t>
  </si>
  <si>
    <t xml:space="preserve"> Protein of unknown function (DUF4448).  This </t>
  </si>
  <si>
    <t>pfam14611</t>
  </si>
  <si>
    <t xml:space="preserve"> SLS</t>
  </si>
  <si>
    <t xml:space="preserve"> Mitochondrial inner-membrane-bound regulator. </t>
  </si>
  <si>
    <t>pfam14617</t>
  </si>
  <si>
    <t xml:space="preserve"> CMS1</t>
  </si>
  <si>
    <t xml:space="preserve"> U3-containing 90S pre-ribosomal complex subunit. </t>
  </si>
  <si>
    <t>pfam14618</t>
  </si>
  <si>
    <t xml:space="preserve"> DUF4452</t>
  </si>
  <si>
    <t xml:space="preserve"> Domain of unknown function (DUF4452).  This </t>
  </si>
  <si>
    <t>pfam14622</t>
  </si>
  <si>
    <t xml:space="preserve"> Ribonucleas_3_3</t>
  </si>
  <si>
    <t xml:space="preserve"> Ribonuclease-III-like.  Members of </t>
  </si>
  <si>
    <t>pfam14629</t>
  </si>
  <si>
    <t xml:space="preserve"> ORC4_C</t>
  </si>
  <si>
    <t xml:space="preserve"> Origin recognition complex (ORC) subunit 4 </t>
  </si>
  <si>
    <t>pfam14633</t>
  </si>
  <si>
    <t xml:space="preserve"> SH2_2</t>
  </si>
  <si>
    <t xml:space="preserve"> SH2 domain.  </t>
  </si>
  <si>
    <t>pfam14664</t>
  </si>
  <si>
    <t xml:space="preserve"> RICTOR_N</t>
  </si>
  <si>
    <t xml:space="preserve"> Rapamycin-insensitive companion of mTOR</t>
  </si>
  <si>
    <t>pfam14832</t>
  </si>
  <si>
    <t xml:space="preserve"> Tautomerase_3</t>
  </si>
  <si>
    <t xml:space="preserve"> Putative oxalocrotonate tautomerase </t>
  </si>
  <si>
    <t>pfam14880</t>
  </si>
  <si>
    <t xml:space="preserve"> COX14</t>
  </si>
  <si>
    <t xml:space="preserve"> Cytochrome oxidase c assembly.  COX14 plays </t>
  </si>
  <si>
    <t>pfam15159</t>
  </si>
  <si>
    <t xml:space="preserve"> PIG-Y</t>
  </si>
  <si>
    <t xml:space="preserve"> Phosphatidylinositol N-acetylglucosaminyltransferase </t>
  </si>
  <si>
    <t>pfam15370</t>
  </si>
  <si>
    <t xml:space="preserve"> DUF4598</t>
  </si>
  <si>
    <t xml:space="preserve"> Domain of unknown function (DUF4598).  This </t>
  </si>
  <si>
    <t>pfam15454</t>
  </si>
  <si>
    <t xml:space="preserve"> LAMTOR</t>
  </si>
  <si>
    <t xml:space="preserve"> Late endosomal/lysosomal adaptor and MAPK </t>
  </si>
  <si>
    <t>pfam15456</t>
  </si>
  <si>
    <t xml:space="preserve"> Uds1</t>
  </si>
  <si>
    <t xml:space="preserve"> Up-regulated During Septation.  Uds1 is a domain </t>
  </si>
  <si>
    <t>pfam15458</t>
  </si>
  <si>
    <t xml:space="preserve"> NTR2</t>
  </si>
  <si>
    <t xml:space="preserve"> Nineteen complex-related protein 2.  NTR2 or </t>
  </si>
  <si>
    <t>pfam15460</t>
  </si>
  <si>
    <t xml:space="preserve"> SAS4</t>
  </si>
  <si>
    <t xml:space="preserve"> Something about silencing</t>
  </si>
  <si>
    <t>pfam15463</t>
  </si>
  <si>
    <t xml:space="preserve"> ECM11</t>
  </si>
  <si>
    <t xml:space="preserve"> Extracellular mutant protein 11.  ECM11 is </t>
  </si>
  <si>
    <t>pfam15469</t>
  </si>
  <si>
    <t xml:space="preserve"> Sec5</t>
  </si>
  <si>
    <t xml:space="preserve"> Exocyst complex component Sec5.  This Sec5 family </t>
  </si>
  <si>
    <t>pfam15511</t>
  </si>
  <si>
    <t xml:space="preserve"> CENP-T_C</t>
  </si>
  <si>
    <t xml:space="preserve"> Centromere kinetochore component CENP-T </t>
  </si>
  <si>
    <t>pfam15786</t>
  </si>
  <si>
    <t xml:space="preserve"> PET117</t>
  </si>
  <si>
    <t xml:space="preserve"> PET assembly of cytochrome c oxidase</t>
  </si>
  <si>
    <t>pfam15891</t>
  </si>
  <si>
    <t xml:space="preserve"> Nuc_deoxyri_tr2</t>
  </si>
  <si>
    <t xml:space="preserve"> Nucleoside 2-deoxyribosyltransferase </t>
  </si>
  <si>
    <t>pfam15902</t>
  </si>
  <si>
    <t xml:space="preserve"> Sortilin-Vps10</t>
  </si>
  <si>
    <t xml:space="preserve"> Sortilin</t>
  </si>
  <si>
    <t>pfam15963</t>
  </si>
  <si>
    <t xml:space="preserve"> Myb_DNA-bind_7</t>
  </si>
  <si>
    <t xml:space="preserve"> Myb DNA-binding like.  </t>
  </si>
  <si>
    <t>pfam16004</t>
  </si>
  <si>
    <t xml:space="preserve"> EFTUD2</t>
  </si>
  <si>
    <t xml:space="preserve"> 116 kDa U5 small nuclear ribonucleoprotein </t>
  </si>
  <si>
    <t>pfam16015</t>
  </si>
  <si>
    <t xml:space="preserve"> Promethin</t>
  </si>
  <si>
    <t xml:space="preserve"> Promethin.  </t>
  </si>
  <si>
    <t>pfam16035</t>
  </si>
  <si>
    <t xml:space="preserve"> Chalcone_2</t>
  </si>
  <si>
    <t xml:space="preserve"> Chalcone isomerase like.  </t>
  </si>
  <si>
    <t>pfam16093</t>
  </si>
  <si>
    <t xml:space="preserve"> PAC4</t>
  </si>
  <si>
    <t xml:space="preserve"> Proteasome assembly chaperone 4.  PAC4 or proteasome </t>
  </si>
  <si>
    <t>pfam16131</t>
  </si>
  <si>
    <t xml:space="preserve"> Torus</t>
  </si>
  <si>
    <t xml:space="preserve"> Torus domain.  This domain is found in pre-mRNA-splicing </t>
  </si>
  <si>
    <t>pfam16172</t>
  </si>
  <si>
    <t xml:space="preserve"> DOCK_N</t>
  </si>
  <si>
    <t xml:space="preserve"> DOCK N-terminus.  This family is found near </t>
  </si>
  <si>
    <t>pfam16192</t>
  </si>
  <si>
    <t xml:space="preserve"> PMT_4TMC</t>
  </si>
  <si>
    <t xml:space="preserve"> C-terminal four TMM region of protein-O-mannosyltransferase. </t>
  </si>
  <si>
    <t>pfam16199</t>
  </si>
  <si>
    <t xml:space="preserve"> Radical_SAM_C</t>
  </si>
  <si>
    <t xml:space="preserve"> Radical_SAM C-terminal domain.  This </t>
  </si>
  <si>
    <t>pfam16203</t>
  </si>
  <si>
    <t xml:space="preserve"> ERCC3_RAD25_C</t>
  </si>
  <si>
    <t xml:space="preserve"> ERCC3/RAD25/XPB C-terminal helicase. </t>
  </si>
  <si>
    <t>pfam16205</t>
  </si>
  <si>
    <t xml:space="preserve"> Ribosomal_S17_N</t>
  </si>
  <si>
    <t xml:space="preserve"> Ribosomal_S17 N-terminal.  This short </t>
  </si>
  <si>
    <t>pfam16399</t>
  </si>
  <si>
    <t xml:space="preserve"> Aquarius_N</t>
  </si>
  <si>
    <t xml:space="preserve"> Intron-binding protein aquarius N-terminus. </t>
  </si>
  <si>
    <t>pfam16643</t>
  </si>
  <si>
    <t xml:space="preserve"> cNMPbd_u2</t>
  </si>
  <si>
    <t xml:space="preserve"> Unstructured region on cNMP-binding protein. </t>
  </si>
  <si>
    <t>pfam16679</t>
  </si>
  <si>
    <t xml:space="preserve"> CDT1_C</t>
  </si>
  <si>
    <t xml:space="preserve"> DNA replication factor Cdt1 C-terminal domain. </t>
  </si>
  <si>
    <t>pfam16815</t>
  </si>
  <si>
    <t xml:space="preserve"> HRI1</t>
  </si>
  <si>
    <t xml:space="preserve"> Protein HRI1.  This fungal protein interacts </t>
  </si>
  <si>
    <t>pfam16835</t>
  </si>
  <si>
    <t xml:space="preserve"> SF3A2</t>
  </si>
  <si>
    <t xml:space="preserve"> Pre-mRNA-splicing factor SF3a complex subunit </t>
  </si>
  <si>
    <t>pfam16881</t>
  </si>
  <si>
    <t xml:space="preserve"> LIAS_N</t>
  </si>
  <si>
    <t xml:space="preserve"> N-terminal domain of lipoyl synthase of Radical_SAM </t>
  </si>
  <si>
    <t>pfam16906</t>
  </si>
  <si>
    <t xml:space="preserve"> Ribosomal_L26</t>
  </si>
  <si>
    <t xml:space="preserve"> Ribosomal proteins L26 eukaryotic</t>
  </si>
  <si>
    <t>pfam16922</t>
  </si>
  <si>
    <t xml:space="preserve"> SLD5_C</t>
  </si>
  <si>
    <t xml:space="preserve"> DNA replication complex GINS protein SLD5 </t>
  </si>
  <si>
    <t>pfam16944</t>
  </si>
  <si>
    <t xml:space="preserve"> KCH</t>
  </si>
  <si>
    <t xml:space="preserve"> Fungal potassium channel.  KHC is a family of </t>
  </si>
  <si>
    <t>pfam16978</t>
  </si>
  <si>
    <t xml:space="preserve"> CRIM</t>
  </si>
  <si>
    <t xml:space="preserve"> SAPK-interacting protein 1 (Sin1)</t>
  </si>
  <si>
    <t>pfam16983</t>
  </si>
  <si>
    <t xml:space="preserve"> MFS_MOT1</t>
  </si>
  <si>
    <t xml:space="preserve"> Molybdate transporter of MFS superfamily. </t>
  </si>
  <si>
    <t>pfam17034</t>
  </si>
  <si>
    <t xml:space="preserve"> zinc_ribbon_16</t>
  </si>
  <si>
    <t xml:space="preserve"> Zinc-ribbon like family.  This family </t>
  </si>
  <si>
    <t>pfam17050</t>
  </si>
  <si>
    <t xml:space="preserve"> AIM5</t>
  </si>
  <si>
    <t xml:space="preserve"> Altered inheritance of mitochondria 5.  AIM5 </t>
  </si>
  <si>
    <t>pfam17110</t>
  </si>
  <si>
    <t xml:space="preserve"> TFB6</t>
  </si>
  <si>
    <t xml:space="preserve"> Subunit 11 of the general transcription factor </t>
  </si>
  <si>
    <t>pfam17119</t>
  </si>
  <si>
    <t xml:space="preserve"> MMU163</t>
  </si>
  <si>
    <t xml:space="preserve"> Mitochondrial protein up-regulated during </t>
  </si>
  <si>
    <t>pfam17184</t>
  </si>
  <si>
    <t xml:space="preserve"> Rit1_C</t>
  </si>
  <si>
    <t xml:space="preserve"> Rit1 N-terminal domain.  This domain is the </t>
  </si>
  <si>
    <t>pfam17242</t>
  </si>
  <si>
    <t xml:space="preserve"> DUF5315</t>
  </si>
  <si>
    <t xml:space="preserve"> Disordered region of unknown function (DUF5315). </t>
  </si>
  <si>
    <t>pfam17254</t>
  </si>
  <si>
    <t xml:space="preserve"> DUF5321</t>
  </si>
  <si>
    <t xml:space="preserve"> Family of unknown function (DUF5321).  This </t>
  </si>
  <si>
    <t>pfam17405</t>
  </si>
  <si>
    <t xml:space="preserve"> Nrap_D4</t>
  </si>
  <si>
    <t xml:space="preserve"> Nrap protein nucleotidyltransferase domain </t>
  </si>
  <si>
    <t>pfam17733</t>
  </si>
  <si>
    <t xml:space="preserve"> DUF5572</t>
  </si>
  <si>
    <t xml:space="preserve"> Family of unknown function (DUF5572).  This </t>
  </si>
  <si>
    <t>pfam17753</t>
  </si>
  <si>
    <t xml:space="preserve"> Ig_mannosidase</t>
  </si>
  <si>
    <t xml:space="preserve"> Ig-fold domain.  This Ig-like fold </t>
  </si>
  <si>
    <t>pfam17786</t>
  </si>
  <si>
    <t xml:space="preserve"> Mannosidase_ig</t>
  </si>
  <si>
    <t xml:space="preserve"> Mannosidase Ig/CBM-like domain.  This </t>
  </si>
  <si>
    <t>pfam17846</t>
  </si>
  <si>
    <t xml:space="preserve"> XRN_M</t>
  </si>
  <si>
    <t xml:space="preserve"> Xrn1 helical domain.  This helical domain is </t>
  </si>
  <si>
    <t>pfam17875</t>
  </si>
  <si>
    <t xml:space="preserve"> RPA43_OB</t>
  </si>
  <si>
    <t xml:space="preserve"> RPA43 OB domain in RNA Pol I.  This is OB </t>
  </si>
  <si>
    <t>pfam18055</t>
  </si>
  <si>
    <t xml:space="preserve"> RPN6_N</t>
  </si>
  <si>
    <t xml:space="preserve"> 26S proteasome regulatory subunit RPN6 N-terminal </t>
  </si>
  <si>
    <t>pfam18121</t>
  </si>
  <si>
    <t xml:space="preserve"> TFA2_Winged_2</t>
  </si>
  <si>
    <t xml:space="preserve"> TFA2 Winged helix domain 2.  This is </t>
  </si>
  <si>
    <t>pfam18126</t>
  </si>
  <si>
    <t xml:space="preserve"> Mitoc_mL59</t>
  </si>
  <si>
    <t xml:space="preserve"> Mitochondrial ribosomal protein mL59. </t>
  </si>
  <si>
    <t>pfam18130</t>
  </si>
  <si>
    <t xml:space="preserve"> ATPgrasp_N</t>
  </si>
  <si>
    <t xml:space="preserve"> ATP-grasp N-terminal domain.  This is </t>
  </si>
  <si>
    <t>pfam18136</t>
  </si>
  <si>
    <t xml:space="preserve"> DNApol_Exo</t>
  </si>
  <si>
    <t xml:space="preserve"> DNA mitochondrial polymerase exonuclease </t>
  </si>
  <si>
    <t>pfam18142</t>
  </si>
  <si>
    <t xml:space="preserve"> SLATT_fungal</t>
  </si>
  <si>
    <t xml:space="preserve"> SMODS and SLOG-associating 2TM effector </t>
  </si>
  <si>
    <t>pfam18261</t>
  </si>
  <si>
    <t xml:space="preserve"> Rpn9_C</t>
  </si>
  <si>
    <t xml:space="preserve"> Rpn9 C-terminal helix.  This is the C-terminal </t>
  </si>
  <si>
    <t>pfam18265</t>
  </si>
  <si>
    <t xml:space="preserve"> Nas2_N</t>
  </si>
  <si>
    <t xml:space="preserve"> Nas2 N_terminal domain.  Nas2 is a proteosome </t>
  </si>
  <si>
    <t>pfam18368</t>
  </si>
  <si>
    <t xml:space="preserve"> Ig_GlcNase</t>
  </si>
  <si>
    <t xml:space="preserve"> Exo-beta-D-glucosaminidase Ig-fold domain. </t>
  </si>
  <si>
    <t>pfam18376</t>
  </si>
  <si>
    <t xml:space="preserve"> MDD_C</t>
  </si>
  <si>
    <t xml:space="preserve"> Mevalonate 5-diphosphate decarboxylase C-terminal </t>
  </si>
  <si>
    <t>pfam18826</t>
  </si>
  <si>
    <t xml:space="preserve"> bVLRF1</t>
  </si>
  <si>
    <t xml:space="preserve"> bacteroidetes VLRF1 release factor.  Archaeo-eukaryotic </t>
  </si>
  <si>
    <t>pfam18829</t>
  </si>
  <si>
    <t xml:space="preserve"> Importin_rep_6</t>
  </si>
  <si>
    <t xml:space="preserve"> Importin repeat 6.  The importin subunit </t>
  </si>
  <si>
    <t>pfam18995</t>
  </si>
  <si>
    <t xml:space="preserve"> PRT6_C</t>
  </si>
  <si>
    <t xml:space="preserve"> Proteolysis_6 C-terminal.  This is the C-terminal </t>
  </si>
  <si>
    <t>pfam19189</t>
  </si>
  <si>
    <t xml:space="preserve"> Mtf2</t>
  </si>
  <si>
    <t xml:space="preserve"> Mtf2 family.  This family appears to be distantly </t>
  </si>
  <si>
    <t>pfam19270</t>
  </si>
  <si>
    <t xml:space="preserve"> FBO_C</t>
  </si>
  <si>
    <t xml:space="preserve"> F-box only protein C-terminal region.  This </t>
  </si>
  <si>
    <t>pfam19445</t>
  </si>
  <si>
    <t xml:space="preserve"> eIF3h_C</t>
  </si>
  <si>
    <t xml:space="preserve"> C-terminal region of eIF3h.  This entry represents </t>
  </si>
  <si>
    <t>pfam20168</t>
  </si>
  <si>
    <t xml:space="preserve"> PDS5</t>
  </si>
  <si>
    <t xml:space="preserve"> Sister chromatid cohesion protein PDS5 protein. </t>
  </si>
  <si>
    <t>pfam20179</t>
  </si>
  <si>
    <t xml:space="preserve"> MSS51_C</t>
  </si>
  <si>
    <t xml:space="preserve"> MSS51 C-terminal domain.  This presumed domain </t>
  </si>
  <si>
    <t>pfam20222</t>
  </si>
  <si>
    <t xml:space="preserve"> DUF6581</t>
  </si>
  <si>
    <t xml:space="preserve"> Family of unknown function (DUF6581).  This </t>
  </si>
  <si>
    <t>pfam20263</t>
  </si>
  <si>
    <t xml:space="preserve"> LYRM2-like</t>
  </si>
  <si>
    <t xml:space="preserve"> LYR motif-containing protein 2-like.  </t>
  </si>
  <si>
    <t>pfam20354</t>
  </si>
  <si>
    <t xml:space="preserve"> DUF6649</t>
  </si>
  <si>
    <t xml:space="preserve"> Family of unknown function (DUF6649).  This </t>
  </si>
  <si>
    <t>pfam20398</t>
  </si>
  <si>
    <t xml:space="preserve"> DUF6691</t>
  </si>
  <si>
    <t xml:space="preserve"> Family of unknown function (DUF6691).  This </t>
  </si>
  <si>
    <t>pfam20428</t>
  </si>
  <si>
    <t xml:space="preserve"> Sey1_3HB</t>
  </si>
  <si>
    <t xml:space="preserve"> Sey1 three-helix bundle domain.  This is </t>
  </si>
  <si>
    <t>pfam20497</t>
  </si>
  <si>
    <t xml:space="preserve"> SWI-SNF_Ssr4_C</t>
  </si>
  <si>
    <t xml:space="preserve"> SWI/SNF and RSC complexes subunit </t>
  </si>
  <si>
    <t>pfam00042</t>
  </si>
  <si>
    <t xml:space="preserve"> Globin</t>
  </si>
  <si>
    <t xml:space="preserve"> Globin.  </t>
  </si>
  <si>
    <t>pfam00043</t>
  </si>
  <si>
    <t xml:space="preserve"> GST_C</t>
  </si>
  <si>
    <t>pfam00078</t>
  </si>
  <si>
    <t xml:space="preserve"> RVT_1</t>
  </si>
  <si>
    <t>pfam00194</t>
  </si>
  <si>
    <t xml:space="preserve"> Carb_anhydrase</t>
  </si>
  <si>
    <t xml:space="preserve"> Eukaryotic-type carbonic anhydrase. </t>
  </si>
  <si>
    <t>pfam00195</t>
  </si>
  <si>
    <t xml:space="preserve"> Chal_sti_synt_N</t>
  </si>
  <si>
    <t xml:space="preserve"> Chalcone and stilbene synthases</t>
  </si>
  <si>
    <t>pfam00626</t>
  </si>
  <si>
    <t xml:space="preserve"> Gelsolin</t>
  </si>
  <si>
    <t xml:space="preserve"> Gelsolin repeat.  </t>
  </si>
  <si>
    <t>pfam00645</t>
  </si>
  <si>
    <t xml:space="preserve"> zf-PARP</t>
  </si>
  <si>
    <t xml:space="preserve"> Poly(ADP-ribose) polymerase and DNA-Ligase </t>
  </si>
  <si>
    <t>pfam01041</t>
  </si>
  <si>
    <t xml:space="preserve"> DegT_DnrJ_EryC1</t>
  </si>
  <si>
    <t xml:space="preserve"> DegT/DnrJ/EryC1/StrS aminotransferase </t>
  </si>
  <si>
    <t>pfam01120</t>
  </si>
  <si>
    <t xml:space="preserve"> Alpha_L_fucos</t>
  </si>
  <si>
    <t xml:space="preserve"> Alpha-L-fucosidase.  </t>
  </si>
  <si>
    <t>pfam01648</t>
  </si>
  <si>
    <t xml:space="preserve"> ACPS</t>
  </si>
  <si>
    <t xml:space="preserve"> 4'-phosphopantetheinyl transferase superfamily. </t>
  </si>
  <si>
    <t>pfam01730</t>
  </si>
  <si>
    <t xml:space="preserve"> UreF</t>
  </si>
  <si>
    <t xml:space="preserve"> UreF.  This family consists of the Urease accessory </t>
  </si>
  <si>
    <t>pfam01900</t>
  </si>
  <si>
    <t xml:space="preserve"> RNase_P_Rpp14</t>
  </si>
  <si>
    <t xml:space="preserve"> Rpp14/Pop5 family.  tRNA processing </t>
  </si>
  <si>
    <t>pfam01936</t>
  </si>
  <si>
    <t xml:space="preserve"> NYN</t>
  </si>
  <si>
    <t xml:space="preserve"> NYN domain.  These domains are found in the eukaryotic </t>
  </si>
  <si>
    <t>pfam02018</t>
  </si>
  <si>
    <t xml:space="preserve"> CBM_4_9</t>
  </si>
  <si>
    <t xml:space="preserve"> Carbohydrate binding domain.  This family </t>
  </si>
  <si>
    <t>pfam02156</t>
  </si>
  <si>
    <t xml:space="preserve"> Glyco_hydro_26</t>
  </si>
  <si>
    <t xml:space="preserve"> Glycosyl hydrolase family 26.  </t>
  </si>
  <si>
    <t>pfam02265</t>
  </si>
  <si>
    <t xml:space="preserve"> S1-P1_nuclease</t>
  </si>
  <si>
    <t xml:space="preserve"> S1/P1 Nuclease.  This family contains </t>
  </si>
  <si>
    <t>pfam02317</t>
  </si>
  <si>
    <t xml:space="preserve"> Octopine_DH</t>
  </si>
  <si>
    <t xml:space="preserve"> NAD/NADP octopine/nopaline dehydrogenase</t>
  </si>
  <si>
    <t>pfam02434</t>
  </si>
  <si>
    <t xml:space="preserve"> Fringe</t>
  </si>
  <si>
    <t xml:space="preserve"> Fringe-like.  The drosophila protein fringe </t>
  </si>
  <si>
    <t>pfam02502</t>
  </si>
  <si>
    <t xml:space="preserve"> LacAB_rpiB</t>
  </si>
  <si>
    <t xml:space="preserve"> Ribose/Galactose Isomerase.  This family </t>
  </si>
  <si>
    <t>pfam02547</t>
  </si>
  <si>
    <t xml:space="preserve"> Queuosine_synth</t>
  </si>
  <si>
    <t xml:space="preserve"> Queuosine biosynthesis protein.  </t>
  </si>
  <si>
    <t>pfam02598</t>
  </si>
  <si>
    <t xml:space="preserve"> Methyltrn_RNA_3</t>
  </si>
  <si>
    <t xml:space="preserve"> Putative RNA methyltransferase.  </t>
  </si>
  <si>
    <t>pfam02627</t>
  </si>
  <si>
    <t xml:space="preserve"> CMD</t>
  </si>
  <si>
    <t xml:space="preserve"> Carboxymuconolactone decarboxylase family.  Carboxymuconolactone </t>
  </si>
  <si>
    <t>pfam02705</t>
  </si>
  <si>
    <t xml:space="preserve"> K_trans</t>
  </si>
  <si>
    <t xml:space="preserve"> K+ potassium transporter.  This is a family </t>
  </si>
  <si>
    <t>pfam02770</t>
  </si>
  <si>
    <t xml:space="preserve"> Acyl-CoA_dh_M</t>
  </si>
  <si>
    <t>pfam02774</t>
  </si>
  <si>
    <t xml:space="preserve"> Semialdhyde_dhC</t>
  </si>
  <si>
    <t xml:space="preserve"> Semialdehyde dehydrogenase</t>
  </si>
  <si>
    <t>pfam02868</t>
  </si>
  <si>
    <t xml:space="preserve"> Peptidase_M4_C</t>
  </si>
  <si>
    <t xml:space="preserve"> Thermolysin metallopeptidase</t>
  </si>
  <si>
    <t>pfam02894</t>
  </si>
  <si>
    <t xml:space="preserve"> GFO_IDH_MocA_C</t>
  </si>
  <si>
    <t>pfam02898</t>
  </si>
  <si>
    <t xml:space="preserve"> NO_synthase</t>
  </si>
  <si>
    <t xml:space="preserve"> Nitric oxide synthase</t>
  </si>
  <si>
    <t>pfam03070</t>
  </si>
  <si>
    <t xml:space="preserve"> TENA_THI-4</t>
  </si>
  <si>
    <t xml:space="preserve"> TENA/THI-4/PQQC family.  Members of this </t>
  </si>
  <si>
    <t>pfam03234</t>
  </si>
  <si>
    <t xml:space="preserve"> CDC37_N</t>
  </si>
  <si>
    <t xml:space="preserve"> Cdc37 N terminal kinase binding.  Cdc37 is </t>
  </si>
  <si>
    <t>pfam03306</t>
  </si>
  <si>
    <t xml:space="preserve"> AAL_decarboxy</t>
  </si>
  <si>
    <t xml:space="preserve"> Alpha-acetolactate decarboxylase.  </t>
  </si>
  <si>
    <t>pfam03483</t>
  </si>
  <si>
    <t xml:space="preserve"> B3_4</t>
  </si>
  <si>
    <t xml:space="preserve"> B3/4 domain.  This domain is found in tRNA synthetase </t>
  </si>
  <si>
    <t>pfam03660</t>
  </si>
  <si>
    <t xml:space="preserve"> PHF5</t>
  </si>
  <si>
    <t xml:space="preserve"> PHF5-like protein.  This family of proteins </t>
  </si>
  <si>
    <t>pfam03896</t>
  </si>
  <si>
    <t xml:space="preserve"> TRAP_alpha</t>
  </si>
  <si>
    <t xml:space="preserve"> Translocon-associated protein (TRAP)</t>
  </si>
  <si>
    <t>pfam03981</t>
  </si>
  <si>
    <t xml:space="preserve"> Ubiq_cyt_C_chap</t>
  </si>
  <si>
    <t xml:space="preserve"> Ubiquinol-cytochrome C chaperone. </t>
  </si>
  <si>
    <t>pfam04032</t>
  </si>
  <si>
    <t xml:space="preserve"> Rpr2</t>
  </si>
  <si>
    <t xml:space="preserve"> RNAse P Rpr2/Rpp21/SNM1 subunit domain.  This </t>
  </si>
  <si>
    <t>pfam04148</t>
  </si>
  <si>
    <t xml:space="preserve"> Erv26</t>
  </si>
  <si>
    <t xml:space="preserve"> Transmembrane adaptor Erv26.  Erv26 is an integral </t>
  </si>
  <si>
    <t>pfam04199</t>
  </si>
  <si>
    <t xml:space="preserve"> Cyclase</t>
  </si>
  <si>
    <t xml:space="preserve"> Putative cyclase.  Proteins in this family </t>
  </si>
  <si>
    <t>pfam04769</t>
  </si>
  <si>
    <t xml:space="preserve"> MATalpha_HMGbox</t>
  </si>
  <si>
    <t xml:space="preserve"> Mating-type protein MAT alpha 1 HMG-box. </t>
  </si>
  <si>
    <t>pfam05093</t>
  </si>
  <si>
    <t xml:space="preserve"> CIAPIN1</t>
  </si>
  <si>
    <t xml:space="preserve"> Cytokine-induced anti-apoptosis inhibitor </t>
  </si>
  <si>
    <t>pfam05109</t>
  </si>
  <si>
    <t xml:space="preserve"> Herpes_BLLF1</t>
  </si>
  <si>
    <t xml:space="preserve"> Herpes virus major outer envelope glycoprotein </t>
  </si>
  <si>
    <t>pfam05254</t>
  </si>
  <si>
    <t xml:space="preserve"> UPF0203</t>
  </si>
  <si>
    <t xml:space="preserve"> Uncharacterized protein family (UPF0203). </t>
  </si>
  <si>
    <t>pfam05486</t>
  </si>
  <si>
    <t xml:space="preserve"> SRP9-21</t>
  </si>
  <si>
    <t xml:space="preserve"> Signal recognition particle 9 kDa protein </t>
  </si>
  <si>
    <t>pfam05680</t>
  </si>
  <si>
    <t xml:space="preserve"> ATP-synt_E</t>
  </si>
  <si>
    <t xml:space="preserve"> ATP synthase E chain.  This family consists </t>
  </si>
  <si>
    <t>pfam05958</t>
  </si>
  <si>
    <t xml:space="preserve"> tRNA_U5-meth_tr</t>
  </si>
  <si>
    <t xml:space="preserve"> tRNA (Uracil-5-)-methyltransferase. </t>
  </si>
  <si>
    <t>pfam06110</t>
  </si>
  <si>
    <t xml:space="preserve"> DUF953</t>
  </si>
  <si>
    <t xml:space="preserve"> Eukaryotic protein of unknown function (DUF953). </t>
  </si>
  <si>
    <t>pfam06314</t>
  </si>
  <si>
    <t xml:space="preserve"> ADC</t>
  </si>
  <si>
    <t xml:space="preserve"> Acetoacetate decarboxylase (ADC).  This family </t>
  </si>
  <si>
    <t>pfam06825</t>
  </si>
  <si>
    <t xml:space="preserve"> HSBP1</t>
  </si>
  <si>
    <t xml:space="preserve"> Heat shock factor binding protein 1.  Heat </t>
  </si>
  <si>
    <t>pfam07075</t>
  </si>
  <si>
    <t xml:space="preserve"> DUF1343</t>
  </si>
  <si>
    <t xml:space="preserve"> Protein of unknown function (DUF1343).  This </t>
  </si>
  <si>
    <t>pfam07364</t>
  </si>
  <si>
    <t xml:space="preserve"> DUF1485</t>
  </si>
  <si>
    <t xml:space="preserve"> Metallopeptidase family M81.  This is a family </t>
  </si>
  <si>
    <t>pfam07491</t>
  </si>
  <si>
    <t xml:space="preserve"> PPI_Ypi1</t>
  </si>
  <si>
    <t xml:space="preserve"> Protein phosphatase inhibitor.  These proteins </t>
  </si>
  <si>
    <t>pfam07930</t>
  </si>
  <si>
    <t xml:space="preserve"> DAP_B</t>
  </si>
  <si>
    <t xml:space="preserve"> D-aminopeptidase</t>
  </si>
  <si>
    <t>pfam08234</t>
  </si>
  <si>
    <t xml:space="preserve"> Spindle_Spc25</t>
  </si>
  <si>
    <t xml:space="preserve"> Chromosome segregation protein Spc25. </t>
  </si>
  <si>
    <t>pfam08518</t>
  </si>
  <si>
    <t xml:space="preserve"> GIT_SHD</t>
  </si>
  <si>
    <t xml:space="preserve"> Spa2 homology domain (SHD) of GIT.  GIT proteins </t>
  </si>
  <si>
    <t>pfam08520</t>
  </si>
  <si>
    <t xml:space="preserve"> DUF1748</t>
  </si>
  <si>
    <t xml:space="preserve"> Fungal protein of unknown function (DUF1748). </t>
  </si>
  <si>
    <t>pfam08619</t>
  </si>
  <si>
    <t xml:space="preserve"> Nha1_C</t>
  </si>
  <si>
    <t xml:space="preserve"> Alkali metal cation/H+ antiporter Nha1 C-terminus. </t>
  </si>
  <si>
    <t>pfam08640</t>
  </si>
  <si>
    <t xml:space="preserve"> U3_assoc_6</t>
  </si>
  <si>
    <t xml:space="preserve"> U3 small nucleolar RNA-associated protein </t>
  </si>
  <si>
    <t>pfam08650</t>
  </si>
  <si>
    <t xml:space="preserve"> DASH_Dad4</t>
  </si>
  <si>
    <t xml:space="preserve"> DASH complex subunit Dad4.  The DASH complex </t>
  </si>
  <si>
    <t>pfam08654</t>
  </si>
  <si>
    <t xml:space="preserve"> DASH_Dad2</t>
  </si>
  <si>
    <t xml:space="preserve"> DASH complex subunit Dad2.  The DASH complex </t>
  </si>
  <si>
    <t>pfam08701</t>
  </si>
  <si>
    <t xml:space="preserve"> GN3L_Grn1</t>
  </si>
  <si>
    <t xml:space="preserve"> GNL3L/Grn1 putative GTPase.  Grn1 (yeast) </t>
  </si>
  <si>
    <t>pfam08883</t>
  </si>
  <si>
    <t xml:space="preserve"> DOPA_dioxygen</t>
  </si>
  <si>
    <t xml:space="preserve"> Dopa 4</t>
  </si>
  <si>
    <t>pfam09079</t>
  </si>
  <si>
    <t xml:space="preserve"> Cdc6_C</t>
  </si>
  <si>
    <t xml:space="preserve"> CDC6</t>
  </si>
  <si>
    <t>pfam09138</t>
  </si>
  <si>
    <t xml:space="preserve"> Urm1</t>
  </si>
  <si>
    <t xml:space="preserve"> Urm1 (Ubiquitin related modifier).  Urm1 is </t>
  </si>
  <si>
    <t>pfam09631</t>
  </si>
  <si>
    <t xml:space="preserve"> Sen15</t>
  </si>
  <si>
    <t xml:space="preserve"> Sen15 protein.  The Sen15 subunit of the tRNA </t>
  </si>
  <si>
    <t>pfam09747</t>
  </si>
  <si>
    <t xml:space="preserve"> DUF2052</t>
  </si>
  <si>
    <t xml:space="preserve"> Coiled-coil domain containing protein (DUF2052). </t>
  </si>
  <si>
    <t>pfam09803</t>
  </si>
  <si>
    <t xml:space="preserve"> Pet100</t>
  </si>
  <si>
    <t xml:space="preserve"> Pet100.  Pet100 is a chaperone required for </t>
  </si>
  <si>
    <t>pfam09811</t>
  </si>
  <si>
    <t xml:space="preserve"> Yae1_N</t>
  </si>
  <si>
    <t xml:space="preserve"> Essential protein Yae1</t>
  </si>
  <si>
    <t>pfam10280</t>
  </si>
  <si>
    <t xml:space="preserve"> Med11</t>
  </si>
  <si>
    <t xml:space="preserve"> Mediator complex protein.  Mediator is a large</t>
  </si>
  <si>
    <t>pfam10348</t>
  </si>
  <si>
    <t xml:space="preserve"> DUF2427</t>
  </si>
  <si>
    <t xml:space="preserve"> Domain of unknown function (DUF2427).  This </t>
  </si>
  <si>
    <t>pfam12200</t>
  </si>
  <si>
    <t xml:space="preserve"> DUF3597</t>
  </si>
  <si>
    <t xml:space="preserve"> Domain of unknown function (DUF3597).  This </t>
  </si>
  <si>
    <t>pfam12511</t>
  </si>
  <si>
    <t xml:space="preserve"> DUF3716</t>
  </si>
  <si>
    <t xml:space="preserve"> Protein of unknown function (DUF3716).  This </t>
  </si>
  <si>
    <t>pfam12572</t>
  </si>
  <si>
    <t xml:space="preserve"> DUF3752</t>
  </si>
  <si>
    <t xml:space="preserve"> Protein of unknown function (DUF3752).  This </t>
  </si>
  <si>
    <t>pfam12848</t>
  </si>
  <si>
    <t xml:space="preserve"> ABC_tran_Xtn</t>
  </si>
  <si>
    <t xml:space="preserve"> ABC transporter.  This domain is an </t>
  </si>
  <si>
    <t>pfam12973</t>
  </si>
  <si>
    <t xml:space="preserve"> Cupin_7</t>
  </si>
  <si>
    <t xml:space="preserve"> ChrR Cupin-like domain.  Members of this </t>
  </si>
  <si>
    <t>pfam13468</t>
  </si>
  <si>
    <t xml:space="preserve"> Glyoxalase_3</t>
  </si>
  <si>
    <t xml:space="preserve"> Glyoxalase-like domain.  This domain </t>
  </si>
  <si>
    <t>pfam13506</t>
  </si>
  <si>
    <t xml:space="preserve"> Glyco_transf_21</t>
  </si>
  <si>
    <t xml:space="preserve"> Glycosyl transferase family 21.  </t>
  </si>
  <si>
    <t>pfam13537</t>
  </si>
  <si>
    <t xml:space="preserve"> GATase_7</t>
  </si>
  <si>
    <t xml:space="preserve"> Glutamine amidotransferase domain.  This </t>
  </si>
  <si>
    <t>pfam13603</t>
  </si>
  <si>
    <t xml:space="preserve"> tRNA-synt_1_2</t>
  </si>
  <si>
    <t xml:space="preserve"> Leucyl-tRNA synthetase</t>
  </si>
  <si>
    <t>pfam13646</t>
  </si>
  <si>
    <t xml:space="preserve"> HEAT_2</t>
  </si>
  <si>
    <t xml:space="preserve"> HEAT repeats.  This family includes multiple </t>
  </si>
  <si>
    <t>pfam13669</t>
  </si>
  <si>
    <t xml:space="preserve"> Glyoxalase_4</t>
  </si>
  <si>
    <t>pfam13695</t>
  </si>
  <si>
    <t xml:space="preserve"> zf-3CxxC</t>
  </si>
  <si>
    <t xml:space="preserve"> Zinc-binding domain.  This is a family with </t>
  </si>
  <si>
    <t>pfam14388</t>
  </si>
  <si>
    <t xml:space="preserve"> DUF4419</t>
  </si>
  <si>
    <t xml:space="preserve"> Domain of unknown function (DUF4419).  This </t>
  </si>
  <si>
    <t>pfam14479</t>
  </si>
  <si>
    <t xml:space="preserve"> HeLo</t>
  </si>
  <si>
    <t xml:space="preserve"> Prion-inhibition and propagation.  This N-terminal </t>
  </si>
  <si>
    <t>pfam15377</t>
  </si>
  <si>
    <t xml:space="preserve"> DUF4604</t>
  </si>
  <si>
    <t xml:space="preserve"> Domain of unknown function (DUF4604).  This </t>
  </si>
  <si>
    <t>pfam16211</t>
  </si>
  <si>
    <t xml:space="preserve"> Histone_H2A_C</t>
  </si>
  <si>
    <t xml:space="preserve"> C-terminus of histone H2A.  </t>
  </si>
  <si>
    <t>pfam17042</t>
  </si>
  <si>
    <t xml:space="preserve"> DUF1357_C</t>
  </si>
  <si>
    <t xml:space="preserve"> Putative nucleotide-binding of sugar-metabolising </t>
  </si>
  <si>
    <t>pfam17107</t>
  </si>
  <si>
    <t xml:space="preserve"> SesA</t>
  </si>
  <si>
    <t xml:space="preserve"> N-terminal domain on NACHT_NTPase and P-loop </t>
  </si>
  <si>
    <t>pfam17124</t>
  </si>
  <si>
    <t xml:space="preserve"> ThiJ_like</t>
  </si>
  <si>
    <t xml:space="preserve"> ThiJ/PfpI family-like.  This is a family </t>
  </si>
  <si>
    <t>pfam17390</t>
  </si>
  <si>
    <t xml:space="preserve"> Bac_rhamnosid_C</t>
  </si>
  <si>
    <t xml:space="preserve"> Bacterial alpha-L-rhamnosidase C-terminal </t>
  </si>
  <si>
    <t>pfam18137</t>
  </si>
  <si>
    <t xml:space="preserve"> ORC_WH_C</t>
  </si>
  <si>
    <t xml:space="preserve"> Origin recognition complex winged helix </t>
  </si>
  <si>
    <t>pfam18314</t>
  </si>
  <si>
    <t xml:space="preserve"> FAS_I_H</t>
  </si>
  <si>
    <t xml:space="preserve"> Fatty acid synthase type I helical domain. </t>
  </si>
  <si>
    <t>pfam18631</t>
  </si>
  <si>
    <t xml:space="preserve"> Cucumopine_C</t>
  </si>
  <si>
    <t xml:space="preserve"> Cucumopine synthase C-terminal helical </t>
  </si>
  <si>
    <t>pfam18647</t>
  </si>
  <si>
    <t xml:space="preserve"> Fungal_lectin_2</t>
  </si>
  <si>
    <t xml:space="preserve"> Alpha-galactosyl-binding fungal lectin. </t>
  </si>
  <si>
    <t>pfam20173</t>
  </si>
  <si>
    <t xml:space="preserve"> DUF6539</t>
  </si>
  <si>
    <t xml:space="preserve"> Family of unknown function (DUF6539).  This </t>
  </si>
  <si>
    <t>pfam20180</t>
  </si>
  <si>
    <t xml:space="preserve"> UQCC2_CBP6</t>
  </si>
  <si>
    <t xml:space="preserve"> Complex III assembly factor UQCC2/CBP6. </t>
  </si>
  <si>
    <t>pfam20516</t>
  </si>
  <si>
    <t xml:space="preserve"> PDDEXK_12</t>
  </si>
  <si>
    <t xml:space="preserve"> PD-(D/E)XK nuclease superfamily.  This </t>
  </si>
  <si>
    <t>pfam00117</t>
  </si>
  <si>
    <t xml:space="preserve"> GATase</t>
  </si>
  <si>
    <t xml:space="preserve"> Glutamine amidotransferase class-I.  </t>
  </si>
  <si>
    <t>pfam00551</t>
  </si>
  <si>
    <t xml:space="preserve"> Formyl_trans_N</t>
  </si>
  <si>
    <t xml:space="preserve"> Formyl transferase.  This family includes </t>
  </si>
  <si>
    <t>pfam01183</t>
  </si>
  <si>
    <t xml:space="preserve"> Glyco_hydro_25</t>
  </si>
  <si>
    <t xml:space="preserve"> Glycosyl hydrolases family 25.  </t>
  </si>
  <si>
    <t>pfam02102</t>
  </si>
  <si>
    <t xml:space="preserve"> Peptidase_M35</t>
  </si>
  <si>
    <t xml:space="preserve"> Deuterolysin metalloprotease (M35) </t>
  </si>
  <si>
    <t>pfam03211</t>
  </si>
  <si>
    <t xml:space="preserve"> Pectate_lyase</t>
  </si>
  <si>
    <t xml:space="preserve"> Pectate lyase.  </t>
  </si>
  <si>
    <t>pfam07976</t>
  </si>
  <si>
    <t xml:space="preserve"> Phe_hydrox_dim</t>
  </si>
  <si>
    <t xml:space="preserve"> Phenol hydroxylase</t>
  </si>
  <si>
    <t>pfam00416</t>
  </si>
  <si>
    <t xml:space="preserve"> Ribosomal_S13</t>
  </si>
  <si>
    <t xml:space="preserve"> Ribosomal protein S13/S18.  This family </t>
  </si>
  <si>
    <t>pfam00636</t>
  </si>
  <si>
    <t xml:space="preserve"> Ribonuclease_3</t>
  </si>
  <si>
    <t xml:space="preserve"> Ribonuclease III domain.  </t>
  </si>
  <si>
    <t>pfam00756</t>
  </si>
  <si>
    <t xml:space="preserve"> Esterase</t>
  </si>
  <si>
    <t xml:space="preserve"> Putative esterase.  This family contains </t>
  </si>
  <si>
    <t>pfam01227</t>
  </si>
  <si>
    <t xml:space="preserve"> GTP_cyclohydroI</t>
  </si>
  <si>
    <t xml:space="preserve"> GTP cyclohydrolase I.  This family </t>
  </si>
  <si>
    <t>pfam01424</t>
  </si>
  <si>
    <t xml:space="preserve"> R3H</t>
  </si>
  <si>
    <t xml:space="preserve"> R3H domain.  The name of the R3H domain comes </t>
  </si>
  <si>
    <t>pfam01717</t>
  </si>
  <si>
    <t xml:space="preserve"> Meth_synt_2</t>
  </si>
  <si>
    <t xml:space="preserve"> Cobalamin-independent synthase</t>
  </si>
  <si>
    <t>pfam01778</t>
  </si>
  <si>
    <t xml:space="preserve"> Ribosomal_L28e</t>
  </si>
  <si>
    <t xml:space="preserve"> Ribosomal L28e protein family.  </t>
  </si>
  <si>
    <t>pfam04371</t>
  </si>
  <si>
    <t xml:space="preserve"> PAD_porph</t>
  </si>
  <si>
    <t xml:space="preserve"> Porphyromonas-type peptidyl-arginine deiminase. </t>
  </si>
  <si>
    <t>pfam08487</t>
  </si>
  <si>
    <t xml:space="preserve"> VIT</t>
  </si>
  <si>
    <t xml:space="preserve"> Vault protein inter-alpha-trypsin domain.  Inter-alpha-trypsin </t>
  </si>
  <si>
    <t>pfam10022</t>
  </si>
  <si>
    <t xml:space="preserve"> DUF2264</t>
  </si>
  <si>
    <t>pfam13664</t>
  </si>
  <si>
    <t xml:space="preserve"> DUF4149</t>
  </si>
  <si>
    <t xml:space="preserve"> Domain of unknown function (DUF4149).  </t>
  </si>
  <si>
    <t>pfam20521</t>
  </si>
  <si>
    <t xml:space="preserve"> DUF6736</t>
  </si>
  <si>
    <t xml:space="preserve"> Family of unknown function (DUF6736).  This </t>
  </si>
  <si>
    <t>pfam00305</t>
  </si>
  <si>
    <t xml:space="preserve"> Lipoxygenase</t>
  </si>
  <si>
    <t xml:space="preserve"> Lipoxygenase.  </t>
  </si>
  <si>
    <t>pfam00327</t>
  </si>
  <si>
    <t xml:space="preserve"> Ribosomal_L30</t>
  </si>
  <si>
    <t xml:space="preserve"> Ribosomal protein L30p/L7e.  This family </t>
  </si>
  <si>
    <t>pfam00334</t>
  </si>
  <si>
    <t xml:space="preserve"> NDK</t>
  </si>
  <si>
    <t xml:space="preserve"> Nucleoside diphosphate kinase.  </t>
  </si>
  <si>
    <t>pfam00365</t>
  </si>
  <si>
    <t xml:space="preserve"> PFK</t>
  </si>
  <si>
    <t xml:space="preserve"> Phosphofructokinase.  </t>
  </si>
  <si>
    <t>pfam00403</t>
  </si>
  <si>
    <t xml:space="preserve"> HMA</t>
  </si>
  <si>
    <t xml:space="preserve"> Heavy-metal-associated domain.  </t>
  </si>
  <si>
    <t>pfam00569</t>
  </si>
  <si>
    <t xml:space="preserve"> ZZ</t>
  </si>
  <si>
    <t>pfam00631</t>
  </si>
  <si>
    <t xml:space="preserve"> G-gamma</t>
  </si>
  <si>
    <t xml:space="preserve"> GGL domain.  G-protein gamma like domains </t>
  </si>
  <si>
    <t>pfam00698</t>
  </si>
  <si>
    <t xml:space="preserve"> Acyl_transf_1</t>
  </si>
  <si>
    <t xml:space="preserve"> Acyl transferase domain.  </t>
  </si>
  <si>
    <t>pfam00742</t>
  </si>
  <si>
    <t xml:space="preserve"> Homoserine_dh</t>
  </si>
  <si>
    <t xml:space="preserve"> Homoserine dehydrogenase.  </t>
  </si>
  <si>
    <t>pfam00833</t>
  </si>
  <si>
    <t xml:space="preserve"> Ribosomal_S17e</t>
  </si>
  <si>
    <t xml:space="preserve"> Ribosomal S17.  </t>
  </si>
  <si>
    <t>pfam00877</t>
  </si>
  <si>
    <t xml:space="preserve"> NLPC_P60</t>
  </si>
  <si>
    <t xml:space="preserve"> NlpC/P60 family.  The function of this domain </t>
  </si>
  <si>
    <t>pfam00900</t>
  </si>
  <si>
    <t xml:space="preserve"> Ribosomal_S4e</t>
  </si>
  <si>
    <t xml:space="preserve"> Ribosomal family S4e.  </t>
  </si>
  <si>
    <t>pfam00970</t>
  </si>
  <si>
    <t xml:space="preserve"> FAD_binding_6</t>
  </si>
  <si>
    <t xml:space="preserve"> Oxidoreductase FAD-binding domain. </t>
  </si>
  <si>
    <t>pfam01015</t>
  </si>
  <si>
    <t xml:space="preserve"> Ribosomal_S3Ae</t>
  </si>
  <si>
    <t xml:space="preserve"> Ribosomal S3Ae family.  </t>
  </si>
  <si>
    <t>pfam01071</t>
  </si>
  <si>
    <t xml:space="preserve"> GARS_A</t>
  </si>
  <si>
    <t xml:space="preserve"> Phosphoribosylglycinamide synthetase</t>
  </si>
  <si>
    <t>pfam01118</t>
  </si>
  <si>
    <t xml:space="preserve"> Semialdhyde_dh</t>
  </si>
  <si>
    <t>pfam01158</t>
  </si>
  <si>
    <t xml:space="preserve"> Ribosomal_L36e</t>
  </si>
  <si>
    <t xml:space="preserve"> Ribosomal protein L36e.  </t>
  </si>
  <si>
    <t>pfam01168</t>
  </si>
  <si>
    <t xml:space="preserve"> Ala_racemase_N</t>
  </si>
  <si>
    <t xml:space="preserve"> Alanine racemase</t>
  </si>
  <si>
    <t>pfam01194</t>
  </si>
  <si>
    <t xml:space="preserve"> RNA_pol_N</t>
  </si>
  <si>
    <t xml:space="preserve"> RNA polymerases N / 8 kDa subunit.  </t>
  </si>
  <si>
    <t>pfam01198</t>
  </si>
  <si>
    <t xml:space="preserve"> Ribosomal_L31e</t>
  </si>
  <si>
    <t xml:space="preserve"> Ribosomal protein L31e.  </t>
  </si>
  <si>
    <t>pfam01199</t>
  </si>
  <si>
    <t xml:space="preserve"> Ribosomal_L34e</t>
  </si>
  <si>
    <t xml:space="preserve"> Ribosomal protein L34e.  </t>
  </si>
  <si>
    <t>pfam01200</t>
  </si>
  <si>
    <t xml:space="preserve"> Ribosomal_S28e</t>
  </si>
  <si>
    <t xml:space="preserve"> Ribosomal protein S28e.  </t>
  </si>
  <si>
    <t>pfam01202</t>
  </si>
  <si>
    <t xml:space="preserve"> SKI</t>
  </si>
  <si>
    <t xml:space="preserve"> Shikimate kinase.  </t>
  </si>
  <si>
    <t>pfam01221</t>
  </si>
  <si>
    <t xml:space="preserve"> Dynein_light</t>
  </si>
  <si>
    <t xml:space="preserve"> Dynein light chain type 1.  </t>
  </si>
  <si>
    <t>pfam01245</t>
  </si>
  <si>
    <t xml:space="preserve"> Ribosomal_L19</t>
  </si>
  <si>
    <t xml:space="preserve"> Ribosomal protein L19.  </t>
  </si>
  <si>
    <t>pfam01249</t>
  </si>
  <si>
    <t xml:space="preserve"> Ribosomal_S21e</t>
  </si>
  <si>
    <t xml:space="preserve"> Ribosomal protein S21e.  </t>
  </si>
  <si>
    <t>pfam01259</t>
  </si>
  <si>
    <t xml:space="preserve"> SAICAR_synt</t>
  </si>
  <si>
    <t xml:space="preserve"> SAICAR synthetase.  Also known as Phosphoribosylaminoimidazole-succinocarboxamide </t>
  </si>
  <si>
    <t>pfam01264</t>
  </si>
  <si>
    <t xml:space="preserve"> Chorismate_synt</t>
  </si>
  <si>
    <t xml:space="preserve"> Chorismate synthase.  </t>
  </si>
  <si>
    <t>pfam01267</t>
  </si>
  <si>
    <t xml:space="preserve"> F-actin_cap_A</t>
  </si>
  <si>
    <t xml:space="preserve"> F-actin capping protein alpha subunit. </t>
  </si>
  <si>
    <t>pfam01269</t>
  </si>
  <si>
    <t xml:space="preserve"> Fibrillarin</t>
  </si>
  <si>
    <t xml:space="preserve"> Fibrillarin.  </t>
  </si>
  <si>
    <t>pfam01282</t>
  </si>
  <si>
    <t xml:space="preserve"> Ribosomal_S24e</t>
  </si>
  <si>
    <t xml:space="preserve"> Ribosomal protein S24e.  </t>
  </si>
  <si>
    <t>pfam01287</t>
  </si>
  <si>
    <t xml:space="preserve"> eIF-5a</t>
  </si>
  <si>
    <t xml:space="preserve"> Eukaryotic elongation factor 5A hypusine</t>
  </si>
  <si>
    <t>pfam01294</t>
  </si>
  <si>
    <t xml:space="preserve"> Ribosomal_L13e</t>
  </si>
  <si>
    <t xml:space="preserve"> Ribosomal protein L13e.  </t>
  </si>
  <si>
    <t>pfam01326</t>
  </si>
  <si>
    <t xml:space="preserve"> PPDK_N</t>
  </si>
  <si>
    <t xml:space="preserve"> Pyruvate phosphate dikinase</t>
  </si>
  <si>
    <t>pfam01464</t>
  </si>
  <si>
    <t xml:space="preserve"> SLT</t>
  </si>
  <si>
    <t xml:space="preserve"> Transglycosylase SLT domain.  This family is </t>
  </si>
  <si>
    <t>pfam01466</t>
  </si>
  <si>
    <t xml:space="preserve"> Skp1</t>
  </si>
  <si>
    <t xml:space="preserve"> Skp1 family</t>
  </si>
  <si>
    <t>pfam01472</t>
  </si>
  <si>
    <t xml:space="preserve"> PUA</t>
  </si>
  <si>
    <t xml:space="preserve"> PUA domain.  The PUA domain named after Pseudouridine </t>
  </si>
  <si>
    <t>pfam01485</t>
  </si>
  <si>
    <t xml:space="preserve"> IBR</t>
  </si>
  <si>
    <t xml:space="preserve"> IBR domain  a half RING-finger domain.  The IBR </t>
  </si>
  <si>
    <t>pfam01585</t>
  </si>
  <si>
    <t xml:space="preserve"> G-patch</t>
  </si>
  <si>
    <t xml:space="preserve"> G-patch domain.  This domain is found in </t>
  </si>
  <si>
    <t>pfam01627</t>
  </si>
  <si>
    <t xml:space="preserve"> Hpt</t>
  </si>
  <si>
    <t xml:space="preserve"> Hpt domain.  The histidine-containing phosphotransfer </t>
  </si>
  <si>
    <t>pfam01667</t>
  </si>
  <si>
    <t xml:space="preserve"> Ribosomal_S27e</t>
  </si>
  <si>
    <t xml:space="preserve"> Ribosomal protein S27.  </t>
  </si>
  <si>
    <t>pfam01741</t>
  </si>
  <si>
    <t xml:space="preserve"> MscL</t>
  </si>
  <si>
    <t xml:space="preserve"> Large-conductance mechanosensitive channel</t>
  </si>
  <si>
    <t>pfam01756</t>
  </si>
  <si>
    <t xml:space="preserve"> ACOX</t>
  </si>
  <si>
    <t xml:space="preserve"> Acyl-CoA oxidase.  This is a family of Acyl-CoA </t>
  </si>
  <si>
    <t>pfam01777</t>
  </si>
  <si>
    <t xml:space="preserve"> Ribosomal_L27e</t>
  </si>
  <si>
    <t xml:space="preserve"> Ribosomal L27e protein family.  The </t>
  </si>
  <si>
    <t>pfam01781</t>
  </si>
  <si>
    <t xml:space="preserve"> Ribosomal_L38e</t>
  </si>
  <si>
    <t xml:space="preserve"> Ribosomal L38e protein family.  </t>
  </si>
  <si>
    <t>pfam01869</t>
  </si>
  <si>
    <t xml:space="preserve"> BcrAD_BadFG</t>
  </si>
  <si>
    <t xml:space="preserve"> BadF/BadG/BcrA/BcrD ATPase family.  This </t>
  </si>
  <si>
    <t>pfam01906</t>
  </si>
  <si>
    <t xml:space="preserve"> YbjQ_1</t>
  </si>
  <si>
    <t xml:space="preserve"> Putative heavy-metal-binding.  From comparative </t>
  </si>
  <si>
    <t>pfam01907</t>
  </si>
  <si>
    <t xml:space="preserve"> Ribosomal_L37e</t>
  </si>
  <si>
    <t xml:space="preserve"> Ribosomal protein L37e.  This family </t>
  </si>
  <si>
    <t>pfam01916</t>
  </si>
  <si>
    <t xml:space="preserve"> DS</t>
  </si>
  <si>
    <t xml:space="preserve"> Deoxyhypusine synthase.  Eukaryotic initiation </t>
  </si>
  <si>
    <t>pfam02064</t>
  </si>
  <si>
    <t xml:space="preserve"> MAS20</t>
  </si>
  <si>
    <t xml:space="preserve"> MAS20 protein import receptor.  </t>
  </si>
  <si>
    <t>pfam02222</t>
  </si>
  <si>
    <t xml:space="preserve"> ATP-grasp</t>
  </si>
  <si>
    <t xml:space="preserve"> ATP-grasp domain.  This family does not </t>
  </si>
  <si>
    <t>pfam02229</t>
  </si>
  <si>
    <t xml:space="preserve"> PC4</t>
  </si>
  <si>
    <t xml:space="preserve"> Transcriptional Coactivator p15 (PC4).  p15 has </t>
  </si>
  <si>
    <t>pfam02308</t>
  </si>
  <si>
    <t xml:space="preserve"> MgtC</t>
  </si>
  <si>
    <t xml:space="preserve"> MgtC family.  The MgtC protein is found in an </t>
  </si>
  <si>
    <t>pfam02661</t>
  </si>
  <si>
    <t xml:space="preserve"> Fic</t>
  </si>
  <si>
    <t xml:space="preserve"> Fic/DOC family.  This family consists of the </t>
  </si>
  <si>
    <t>pfam02747</t>
  </si>
  <si>
    <t xml:space="preserve"> PCNA_C</t>
  </si>
  <si>
    <t>pfam02773</t>
  </si>
  <si>
    <t xml:space="preserve"> S-AdoMet_synt_C</t>
  </si>
  <si>
    <t xml:space="preserve"> S-adenosylmethionine synthetase</t>
  </si>
  <si>
    <t>pfam02775</t>
  </si>
  <si>
    <t xml:space="preserve"> TPP_enzyme_C</t>
  </si>
  <si>
    <t>pfam02823</t>
  </si>
  <si>
    <t xml:space="preserve"> ATP-synt_DE_N</t>
  </si>
  <si>
    <t xml:space="preserve"> ATP synthase</t>
  </si>
  <si>
    <t>pfam02873</t>
  </si>
  <si>
    <t xml:space="preserve"> MurB_C</t>
  </si>
  <si>
    <t xml:space="preserve"> UDP-N-acetylenolpyruvoylglucosamine reductase</t>
  </si>
  <si>
    <t>pfam02879</t>
  </si>
  <si>
    <t xml:space="preserve"> PGM_PMM_II</t>
  </si>
  <si>
    <t>pfam02935</t>
  </si>
  <si>
    <t xml:space="preserve"> COX7C</t>
  </si>
  <si>
    <t xml:space="preserve"> Cytochrome c oxidase subunit VIIc.  Cytochrome </t>
  </si>
  <si>
    <t>pfam02936</t>
  </si>
  <si>
    <t xml:space="preserve"> COX4</t>
  </si>
  <si>
    <t xml:space="preserve"> Cytochrome c oxidase subunit IV.  Cytochrome </t>
  </si>
  <si>
    <t>pfam02939</t>
  </si>
  <si>
    <t xml:space="preserve"> UcrQ</t>
  </si>
  <si>
    <t xml:space="preserve"> UcrQ family.  The ubiquinol-cytochrome C reductase </t>
  </si>
  <si>
    <t>pfam02966</t>
  </si>
  <si>
    <t xml:space="preserve"> DIM1</t>
  </si>
  <si>
    <t xml:space="preserve"> Mitosis protein DIM1.  </t>
  </si>
  <si>
    <t>pfam03079</t>
  </si>
  <si>
    <t xml:space="preserve"> ARD</t>
  </si>
  <si>
    <t xml:space="preserve"> ARD/ARD' family.  The two acireductone dioxygenase </t>
  </si>
  <si>
    <t>pfam03154</t>
  </si>
  <si>
    <t xml:space="preserve"> Atrophin-1</t>
  </si>
  <si>
    <t xml:space="preserve"> Atrophin-1 family.  Atrophin-1 is the </t>
  </si>
  <si>
    <t>pfam03271</t>
  </si>
  <si>
    <t xml:space="preserve"> EB1</t>
  </si>
  <si>
    <t xml:space="preserve"> EB1-like C-terminal motif.  This motif is found </t>
  </si>
  <si>
    <t>pfam03311</t>
  </si>
  <si>
    <t xml:space="preserve"> Cornichon</t>
  </si>
  <si>
    <t xml:space="preserve"> Cornichon protein.  </t>
  </si>
  <si>
    <t>pfam03404</t>
  </si>
  <si>
    <t xml:space="preserve"> Mo-co_dimer</t>
  </si>
  <si>
    <t xml:space="preserve"> Mo-co oxidoreductase dimerization domain. </t>
  </si>
  <si>
    <t>pfam03576</t>
  </si>
  <si>
    <t xml:space="preserve"> Peptidase_S58</t>
  </si>
  <si>
    <t xml:space="preserve"> Peptidase family S58.  </t>
  </si>
  <si>
    <t>pfam03657</t>
  </si>
  <si>
    <t xml:space="preserve"> UPF0113</t>
  </si>
  <si>
    <t xml:space="preserve"> Uncharacterized protein family (UPF0113). </t>
  </si>
  <si>
    <t>pfam03747</t>
  </si>
  <si>
    <t xml:space="preserve"> ADP_ribosyl_GH</t>
  </si>
  <si>
    <t xml:space="preserve"> ADP-ribosylglycohydrolase.  This family </t>
  </si>
  <si>
    <t>pfam03820</t>
  </si>
  <si>
    <t xml:space="preserve"> Mtc</t>
  </si>
  <si>
    <t xml:space="preserve"> Tricarboxylate carrier.  </t>
  </si>
  <si>
    <t>pfam04037</t>
  </si>
  <si>
    <t xml:space="preserve"> DUF382</t>
  </si>
  <si>
    <t xml:space="preserve"> Domain of unknown function (DUF382).  This </t>
  </si>
  <si>
    <t>pfam04062</t>
  </si>
  <si>
    <t xml:space="preserve"> P21-Arc</t>
  </si>
  <si>
    <t xml:space="preserve"> ARP2/3 complex ARPC3 (21 kDa) subunit.  The </t>
  </si>
  <si>
    <t>pfam04106</t>
  </si>
  <si>
    <t xml:space="preserve"> APG5</t>
  </si>
  <si>
    <t xml:space="preserve"> Autophagy protein Apg5.  Apg5 is directly required </t>
  </si>
  <si>
    <t>pfam04192</t>
  </si>
  <si>
    <t xml:space="preserve"> Utp21</t>
  </si>
  <si>
    <t xml:space="preserve"> Utp21 specific WD40 associated putative domain. </t>
  </si>
  <si>
    <t>pfam04229</t>
  </si>
  <si>
    <t xml:space="preserve"> GrpB</t>
  </si>
  <si>
    <t xml:space="preserve"> GrpB protein.  This family has been suggested </t>
  </si>
  <si>
    <t>pfam04263</t>
  </si>
  <si>
    <t xml:space="preserve"> TPK_catalytic</t>
  </si>
  <si>
    <t xml:space="preserve"> Thiamin pyrophosphokinase</t>
  </si>
  <si>
    <t>pfam04418</t>
  </si>
  <si>
    <t xml:space="preserve"> DUF543</t>
  </si>
  <si>
    <t xml:space="preserve"> Domain of unknown function (DUF543).  This </t>
  </si>
  <si>
    <t>pfam04568</t>
  </si>
  <si>
    <t xml:space="preserve"> IATP</t>
  </si>
  <si>
    <t xml:space="preserve"> Mitochondrial ATPase inhibitor</t>
  </si>
  <si>
    <t>pfam04627</t>
  </si>
  <si>
    <t xml:space="preserve"> ATP-synt_Eps</t>
  </si>
  <si>
    <t xml:space="preserve"> Mitochondrial ATP synthase epsilon chain. </t>
  </si>
  <si>
    <t>pfam04641</t>
  </si>
  <si>
    <t xml:space="preserve"> Rtf2</t>
  </si>
  <si>
    <t xml:space="preserve"> Rtf2 RING-finger.  It is vital for effective </t>
  </si>
  <si>
    <t>pfam04669</t>
  </si>
  <si>
    <t xml:space="preserve"> Polysacc_synt_4</t>
  </si>
  <si>
    <t xml:space="preserve"> Polysaccharide biosynthesis.  This </t>
  </si>
  <si>
    <t>pfam04681</t>
  </si>
  <si>
    <t xml:space="preserve"> Bys1</t>
  </si>
  <si>
    <t xml:space="preserve"> Blastomyces yeast-phase-specific protein.  The </t>
  </si>
  <si>
    <t>pfam04699</t>
  </si>
  <si>
    <t xml:space="preserve"> P16-Arc</t>
  </si>
  <si>
    <t xml:space="preserve"> ARP2/3 complex 16 kDa subunit (p16-Arc). </t>
  </si>
  <si>
    <t>pfam04718</t>
  </si>
  <si>
    <t xml:space="preserve"> ATP-synt_G</t>
  </si>
  <si>
    <t xml:space="preserve"> Mitochondrial ATP synthase g subunit. </t>
  </si>
  <si>
    <t>pfam04758</t>
  </si>
  <si>
    <t xml:space="preserve"> Ribosomal_S30</t>
  </si>
  <si>
    <t xml:space="preserve"> Ribosomal protein S30.  </t>
  </si>
  <si>
    <t>pfam04800</t>
  </si>
  <si>
    <t xml:space="preserve"> ETC_C1_NDUFA4</t>
  </si>
  <si>
    <t>pfam04801</t>
  </si>
  <si>
    <t xml:space="preserve"> Sin_N</t>
  </si>
  <si>
    <t xml:space="preserve"> Sin-like protein conserved region.  Family </t>
  </si>
  <si>
    <t>pfam04885</t>
  </si>
  <si>
    <t xml:space="preserve"> Stig1</t>
  </si>
  <si>
    <t xml:space="preserve"> Stigma-specific protein</t>
  </si>
  <si>
    <t>pfam04911</t>
  </si>
  <si>
    <t xml:space="preserve"> ATP-synt_J</t>
  </si>
  <si>
    <t xml:space="preserve"> ATP synthase j chain.  </t>
  </si>
  <si>
    <t>pfam05051</t>
  </si>
  <si>
    <t xml:space="preserve"> COX17</t>
  </si>
  <si>
    <t xml:space="preserve"> Cytochrome C oxidase copper chaperone (COX17). </t>
  </si>
  <si>
    <t>pfam05063</t>
  </si>
  <si>
    <t xml:space="preserve"> MT-A70</t>
  </si>
  <si>
    <t xml:space="preserve"> MT-A70.  MT-A70 is the S-adenosylmethionine-binding </t>
  </si>
  <si>
    <t>pfam05089</t>
  </si>
  <si>
    <t xml:space="preserve"> NAGLU</t>
  </si>
  <si>
    <t xml:space="preserve"> Alpha-N-acetylglucosaminidase (NAGLU) tim-barrel </t>
  </si>
  <si>
    <t>pfam05182</t>
  </si>
  <si>
    <t xml:space="preserve"> Fip1</t>
  </si>
  <si>
    <t xml:space="preserve"> Fip1 motif.  This short motif is about 40 amino </t>
  </si>
  <si>
    <t>pfam05185</t>
  </si>
  <si>
    <t xml:space="preserve"> PRMT5</t>
  </si>
  <si>
    <t xml:space="preserve"> PRMT5 arginine-N-methyltransferase.  The human </t>
  </si>
  <si>
    <t>pfam05336</t>
  </si>
  <si>
    <t xml:space="preserve"> rhaM</t>
  </si>
  <si>
    <t xml:space="preserve"> L-rhamnose mutarotase.  This family contains </t>
  </si>
  <si>
    <t>pfam05348</t>
  </si>
  <si>
    <t xml:space="preserve"> UMP1</t>
  </si>
  <si>
    <t xml:space="preserve"> Proteasome maturation factor UMP1.  UMP1 is </t>
  </si>
  <si>
    <t>pfam05405</t>
  </si>
  <si>
    <t xml:space="preserve"> Mt_ATP-synt_B</t>
  </si>
  <si>
    <t xml:space="preserve"> Mitochondrial ATP synthase B chain </t>
  </si>
  <si>
    <t>pfam05470</t>
  </si>
  <si>
    <t xml:space="preserve"> eIF-3c_N</t>
  </si>
  <si>
    <t>pfam05483</t>
  </si>
  <si>
    <t xml:space="preserve"> SCP-1</t>
  </si>
  <si>
    <t xml:space="preserve"> Synaptonemal complex protein 1 (SCP-1).  Synaptonemal </t>
  </si>
  <si>
    <t>pfam05649</t>
  </si>
  <si>
    <t xml:space="preserve"> Peptidase_M13_N</t>
  </si>
  <si>
    <t xml:space="preserve"> Peptidase family M13.  M13 peptidases </t>
  </si>
  <si>
    <t>pfam05676</t>
  </si>
  <si>
    <t xml:space="preserve"> NDUF_B7</t>
  </si>
  <si>
    <t xml:space="preserve"> NADH-ubiquinone oxidoreductase B18 subunit </t>
  </si>
  <si>
    <t>pfam05739</t>
  </si>
  <si>
    <t xml:space="preserve"> SNARE</t>
  </si>
  <si>
    <t xml:space="preserve"> SNARE domain.  Most if not all vesicular membrane </t>
  </si>
  <si>
    <t>pfam05768</t>
  </si>
  <si>
    <t xml:space="preserve"> DUF836</t>
  </si>
  <si>
    <t xml:space="preserve"> Glutaredoxin-like domain (DUF836).  These </t>
  </si>
  <si>
    <t>pfam05978</t>
  </si>
  <si>
    <t xml:space="preserve"> UNC-93</t>
  </si>
  <si>
    <t xml:space="preserve"> Ion channel regulatory protein UNC-93.  This </t>
  </si>
  <si>
    <t>pfam06041</t>
  </si>
  <si>
    <t xml:space="preserve"> DUF924</t>
  </si>
  <si>
    <t xml:space="preserve"> Bacterial protein of unknown function (DUF924). </t>
  </si>
  <si>
    <t>pfam06108</t>
  </si>
  <si>
    <t xml:space="preserve"> DUF952</t>
  </si>
  <si>
    <t xml:space="preserve"> Protein of unknown function (DUF952).  This </t>
  </si>
  <si>
    <t>pfam06331</t>
  </si>
  <si>
    <t xml:space="preserve"> Tfb5</t>
  </si>
  <si>
    <t xml:space="preserve"> Transcription factor TFIIH complex subunit Tfb5. </t>
  </si>
  <si>
    <t>pfam06418</t>
  </si>
  <si>
    <t xml:space="preserve"> CTP_synth_N</t>
  </si>
  <si>
    <t xml:space="preserve"> CTP synthase N-terminus.  This family </t>
  </si>
  <si>
    <t>pfam06516</t>
  </si>
  <si>
    <t xml:space="preserve"> NUP</t>
  </si>
  <si>
    <t xml:space="preserve"> Purine nucleoside permease (NUP).  This family </t>
  </si>
  <si>
    <t>pfam06983</t>
  </si>
  <si>
    <t xml:space="preserve"> 3-dmu-9_3-mt</t>
  </si>
  <si>
    <t xml:space="preserve"> 3-demethylubiquinone-9 3-methyltransferase. </t>
  </si>
  <si>
    <t>pfam07034</t>
  </si>
  <si>
    <t xml:space="preserve"> ORC3_N</t>
  </si>
  <si>
    <t xml:space="preserve"> Origin recognition complex (ORC) subunit 3 </t>
  </si>
  <si>
    <t>pfam07047</t>
  </si>
  <si>
    <t xml:space="preserve"> OPA3</t>
  </si>
  <si>
    <t xml:space="preserve"> Optic atrophy 3 protein (OPA3).  This family </t>
  </si>
  <si>
    <t>pfam07061</t>
  </si>
  <si>
    <t xml:space="preserve"> Swi5</t>
  </si>
  <si>
    <t xml:space="preserve"> Swi5.  Swi5 is involved in meiotic DNA repair </t>
  </si>
  <si>
    <t>pfam07189</t>
  </si>
  <si>
    <t xml:space="preserve"> SF3b10</t>
  </si>
  <si>
    <t xml:space="preserve"> Splicing factor 3B subunit 10 (SF3b10).  This </t>
  </si>
  <si>
    <t>pfam07297</t>
  </si>
  <si>
    <t xml:space="preserve"> DPM2</t>
  </si>
  <si>
    <t xml:space="preserve"> Dolichol phosphate-mannose biosynthesis regulatory </t>
  </si>
  <si>
    <t>pfam07367</t>
  </si>
  <si>
    <t xml:space="preserve"> FB_lectin</t>
  </si>
  <si>
    <t xml:space="preserve"> Fungal fruit body lectin.  This family </t>
  </si>
  <si>
    <t>pfam07476</t>
  </si>
  <si>
    <t xml:space="preserve"> MAAL_C</t>
  </si>
  <si>
    <t xml:space="preserve"> Methylaspartate ammonia-lyase C-terminus. </t>
  </si>
  <si>
    <t>pfam07510</t>
  </si>
  <si>
    <t xml:space="preserve"> DUF1524</t>
  </si>
  <si>
    <t xml:space="preserve"> Protein of unknown function (DUF1524).  This </t>
  </si>
  <si>
    <t>pfam07938</t>
  </si>
  <si>
    <t xml:space="preserve"> Fungal_lectin</t>
  </si>
  <si>
    <t xml:space="preserve"> Fungal fucose-specific lectin.  Lectins </t>
  </si>
  <si>
    <t>pfam07950</t>
  </si>
  <si>
    <t xml:space="preserve"> DUF1691</t>
  </si>
  <si>
    <t xml:space="preserve"> Protein of unknown function (DUF1691).  This </t>
  </si>
  <si>
    <t>pfam08022</t>
  </si>
  <si>
    <t xml:space="preserve"> FAD_binding_8</t>
  </si>
  <si>
    <t xml:space="preserve"> FAD-binding domain.  </t>
  </si>
  <si>
    <t>pfam08038</t>
  </si>
  <si>
    <t xml:space="preserve"> Tom7</t>
  </si>
  <si>
    <t xml:space="preserve"> TOM7 family.  This family consists of TOM7 family </t>
  </si>
  <si>
    <t>pfam08122</t>
  </si>
  <si>
    <t xml:space="preserve"> NDUF_B12</t>
  </si>
  <si>
    <t xml:space="preserve"> NADH-ubiquinone oxidoreductase B12 subunit </t>
  </si>
  <si>
    <t>pfam08236</t>
  </si>
  <si>
    <t xml:space="preserve"> SRI</t>
  </si>
  <si>
    <t xml:space="preserve"> SRI (Set2 Rpb1 interacting) domain.  The SRI </t>
  </si>
  <si>
    <t>pfam08265</t>
  </si>
  <si>
    <t xml:space="preserve"> YL1_C</t>
  </si>
  <si>
    <t xml:space="preserve"> YL1 nuclear protein C-terminal domain.  This </t>
  </si>
  <si>
    <t>pfam08293</t>
  </si>
  <si>
    <t xml:space="preserve"> MRP-S33</t>
  </si>
  <si>
    <t xml:space="preserve"> Mitochondrial ribosomal subunit S27.  This </t>
  </si>
  <si>
    <t>pfam08317</t>
  </si>
  <si>
    <t xml:space="preserve"> Spc7</t>
  </si>
  <si>
    <t xml:space="preserve"> Spc7 kinetochore protein.  This domain is found </t>
  </si>
  <si>
    <t>pfam08493</t>
  </si>
  <si>
    <t xml:space="preserve"> AflR</t>
  </si>
  <si>
    <t xml:space="preserve"> Aflatoxin regulatory protein.  This domain is </t>
  </si>
  <si>
    <t>pfam08523</t>
  </si>
  <si>
    <t xml:space="preserve"> MBF1</t>
  </si>
  <si>
    <t xml:space="preserve"> Multiprotein bridging factor 1.  This domain </t>
  </si>
  <si>
    <t>pfam08531</t>
  </si>
  <si>
    <t xml:space="preserve"> Bac_rhamnosid_N</t>
  </si>
  <si>
    <t xml:space="preserve"> Alpha-L-rhamnosidase N-terminal domain. </t>
  </si>
  <si>
    <t>pfam08550</t>
  </si>
  <si>
    <t xml:space="preserve"> DUF1752</t>
  </si>
  <si>
    <t xml:space="preserve"> Fungal protein of unknown function (DUF1752). </t>
  </si>
  <si>
    <t>pfam08565</t>
  </si>
  <si>
    <t xml:space="preserve"> CDC37_M</t>
  </si>
  <si>
    <t xml:space="preserve"> Cdc37 Hsp90 binding domain.  Cdc37 is a molecular </t>
  </si>
  <si>
    <t>pfam08566</t>
  </si>
  <si>
    <t xml:space="preserve"> Pam17</t>
  </si>
  <si>
    <t xml:space="preserve"> Mitochondrial import protein Pam17.  The presequence </t>
  </si>
  <si>
    <t>pfam08600</t>
  </si>
  <si>
    <t xml:space="preserve"> Rsm1</t>
  </si>
  <si>
    <t xml:space="preserve"> Rsm1-like.  Rsm1 is a protein involved in mRNA </t>
  </si>
  <si>
    <t>pfam08609</t>
  </si>
  <si>
    <t xml:space="preserve"> Fes1</t>
  </si>
  <si>
    <t xml:space="preserve"> Nucleotide exchange factor Fes1.  Fes1 is a </t>
  </si>
  <si>
    <t>pfam08616</t>
  </si>
  <si>
    <t xml:space="preserve"> SPA</t>
  </si>
  <si>
    <t xml:space="preserve"> Stabilization of polarity axis.  Yeast AFI1 has </t>
  </si>
  <si>
    <t>pfam08622</t>
  </si>
  <si>
    <t xml:space="preserve"> Svf1</t>
  </si>
  <si>
    <t xml:space="preserve"> Svf1-like N-terminal lipocalin domain.  Family </t>
  </si>
  <si>
    <t>pfam08628</t>
  </si>
  <si>
    <t xml:space="preserve"> Nexin_C</t>
  </si>
  <si>
    <t xml:space="preserve"> Sorting nexin C terminal.  This region is </t>
  </si>
  <si>
    <t>pfam08660</t>
  </si>
  <si>
    <t xml:space="preserve"> Alg14</t>
  </si>
  <si>
    <t xml:space="preserve"> Oligosaccharide biosynthesis protein Alg14 </t>
  </si>
  <si>
    <t>pfam08698</t>
  </si>
  <si>
    <t xml:space="preserve"> Fcf2</t>
  </si>
  <si>
    <t xml:space="preserve"> Fcf2 pre-rRNA processing.  This is a family </t>
  </si>
  <si>
    <t>pfam08718</t>
  </si>
  <si>
    <t xml:space="preserve"> GLTP</t>
  </si>
  <si>
    <t xml:space="preserve"> Glycolipid transfer protein (GLTP).  GLTP is </t>
  </si>
  <si>
    <t>pfam08774</t>
  </si>
  <si>
    <t xml:space="preserve"> VRR_NUC</t>
  </si>
  <si>
    <t xml:space="preserve"> VRR-NUC domain.  </t>
  </si>
  <si>
    <t>pfam08784</t>
  </si>
  <si>
    <t xml:space="preserve"> RPA_C</t>
  </si>
  <si>
    <t xml:space="preserve"> Replication protein A C terminal.  This domain </t>
  </si>
  <si>
    <t>pfam08982</t>
  </si>
  <si>
    <t xml:space="preserve"> DUF1857</t>
  </si>
  <si>
    <t xml:space="preserve"> Domain of unknown function (DUF1857).  This </t>
  </si>
  <si>
    <t>pfam09070</t>
  </si>
  <si>
    <t xml:space="preserve"> PFU</t>
  </si>
  <si>
    <t xml:space="preserve"> PFU (PLAA family ubiquitin binding).  This domain </t>
  </si>
  <si>
    <t>pfam09118</t>
  </si>
  <si>
    <t xml:space="preserve"> DUF1929</t>
  </si>
  <si>
    <t xml:space="preserve"> Domain of unknown function (DUF1929).  Members </t>
  </si>
  <si>
    <t>pfam09227</t>
  </si>
  <si>
    <t xml:space="preserve"> DUF1962</t>
  </si>
  <si>
    <t xml:space="preserve"> Domain of unknown function (DUF1962).  Members </t>
  </si>
  <si>
    <t>pfam09229</t>
  </si>
  <si>
    <t xml:space="preserve"> Aha1_N</t>
  </si>
  <si>
    <t xml:space="preserve"> Activator of Hsp90 ATPase</t>
  </si>
  <si>
    <t>pfam09243</t>
  </si>
  <si>
    <t xml:space="preserve"> Rsm22</t>
  </si>
  <si>
    <t xml:space="preserve"> Mitochondrial small ribosomal subunit Rsm22. </t>
  </si>
  <si>
    <t>pfam09340</t>
  </si>
  <si>
    <t xml:space="preserve"> NuA4</t>
  </si>
  <si>
    <t xml:space="preserve"> Histone acetyltransferase subunit NuA4.  The </t>
  </si>
  <si>
    <t>pfam09365</t>
  </si>
  <si>
    <t xml:space="preserve"> DUF2461</t>
  </si>
  <si>
    <t xml:space="preserve"> Conserved hypothetical protein (DUF2461). </t>
  </si>
  <si>
    <t>pfam09446</t>
  </si>
  <si>
    <t xml:space="preserve"> VMA21</t>
  </si>
  <si>
    <t xml:space="preserve"> VMA21-like domain.  This presumed short domain </t>
  </si>
  <si>
    <t>pfam09495</t>
  </si>
  <si>
    <t xml:space="preserve"> DUF2462</t>
  </si>
  <si>
    <t xml:space="preserve"> Protein of unknown function (DUF2462).  This </t>
  </si>
  <si>
    <t>pfam09587</t>
  </si>
  <si>
    <t xml:space="preserve"> PGA_cap</t>
  </si>
  <si>
    <t xml:space="preserve"> Bacterial capsule synthesis protein PGA_cap. </t>
  </si>
  <si>
    <t>pfam09598</t>
  </si>
  <si>
    <t xml:space="preserve"> Stm1_N</t>
  </si>
  <si>
    <t xml:space="preserve"> Stm1.  This region is found at the N terminal </t>
  </si>
  <si>
    <t>pfam09649</t>
  </si>
  <si>
    <t xml:space="preserve"> CHZ</t>
  </si>
  <si>
    <t xml:space="preserve"> Histone chaperone domain CHZ.  This domain is </t>
  </si>
  <si>
    <t>pfam09759</t>
  </si>
  <si>
    <t xml:space="preserve"> Atx10homo_assoc</t>
  </si>
  <si>
    <t xml:space="preserve"> Spinocerebellar ataxia type 10 protein </t>
  </si>
  <si>
    <t>pfam09779</t>
  </si>
  <si>
    <t xml:space="preserve"> Ima1_N</t>
  </si>
  <si>
    <t xml:space="preserve"> Ima1 N-terminal domain.  This domain occurs </t>
  </si>
  <si>
    <t>pfam09792</t>
  </si>
  <si>
    <t xml:space="preserve"> But2</t>
  </si>
  <si>
    <t xml:space="preserve"> Ubiquitin 3 binding protein But2 C-terminal </t>
  </si>
  <si>
    <t>pfam09810</t>
  </si>
  <si>
    <t xml:space="preserve"> Exo5</t>
  </si>
  <si>
    <t xml:space="preserve"> Exonuclease V - a 5' deoxyribonuclease.  Exonuclease </t>
  </si>
  <si>
    <t>pfam10058</t>
  </si>
  <si>
    <t xml:space="preserve"> zinc_ribbon_10</t>
  </si>
  <si>
    <t xml:space="preserve"> Predicted integral membrane zinc-ribbon </t>
  </si>
  <si>
    <t>pfam10215</t>
  </si>
  <si>
    <t xml:space="preserve"> Ost4</t>
  </si>
  <si>
    <t xml:space="preserve"> Oligosaccaryltransferase.  Ost4 is a very short</t>
  </si>
  <si>
    <t>pfam10247</t>
  </si>
  <si>
    <t xml:space="preserve"> Romo1</t>
  </si>
  <si>
    <t xml:space="preserve"> Reactive mitochondrial oxygen species modulator </t>
  </si>
  <si>
    <t>pfam10255</t>
  </si>
  <si>
    <t xml:space="preserve"> Paf67</t>
  </si>
  <si>
    <t xml:space="preserve"> RNA polymerase I-associated factor PAF67.  </t>
  </si>
  <si>
    <t>pfam10275</t>
  </si>
  <si>
    <t xml:space="preserve"> Peptidase_C65</t>
  </si>
  <si>
    <t xml:space="preserve"> Peptidase C65 Otubain.  This family </t>
  </si>
  <si>
    <t>pfam10312</t>
  </si>
  <si>
    <t xml:space="preserve"> Cactin_mid</t>
  </si>
  <si>
    <t xml:space="preserve"> Conserved mid region of cactin.  This </t>
  </si>
  <si>
    <t>pfam10346</t>
  </si>
  <si>
    <t xml:space="preserve"> Con-6</t>
  </si>
  <si>
    <t xml:space="preserve"> Conidiation protein 6.  Con-6 is the conserved </t>
  </si>
  <si>
    <t>pfam10471</t>
  </si>
  <si>
    <t xml:space="preserve"> ANAPC_CDC26</t>
  </si>
  <si>
    <t xml:space="preserve"> Anaphase-promoting complex APC subunit </t>
  </si>
  <si>
    <t>pfam10780</t>
  </si>
  <si>
    <t xml:space="preserve"> MRP_L53</t>
  </si>
  <si>
    <t xml:space="preserve"> 39S ribosomal protein L53/MRP-L53.  MRP-L53 </t>
  </si>
  <si>
    <t>pfam10791</t>
  </si>
  <si>
    <t xml:space="preserve"> F1F0-ATPsyn_F</t>
  </si>
  <si>
    <t xml:space="preserve"> Mitochondrial F1-F0 ATP synthase subunit </t>
  </si>
  <si>
    <t>pfam10979</t>
  </si>
  <si>
    <t xml:space="preserve"> DUF2786</t>
  </si>
  <si>
    <t xml:space="preserve"> Protein of unknown function (DUF2786).  This </t>
  </si>
  <si>
    <t>pfam11017</t>
  </si>
  <si>
    <t xml:space="preserve"> DUF2855</t>
  </si>
  <si>
    <t xml:space="preserve"> Protein of unknown function (DUF2855).  This </t>
  </si>
  <si>
    <t>pfam11034</t>
  </si>
  <si>
    <t xml:space="preserve"> Grg1</t>
  </si>
  <si>
    <t xml:space="preserve"> Glucose-repressible protein Grg1.  This fungal </t>
  </si>
  <si>
    <t>pfam11160</t>
  </si>
  <si>
    <t xml:space="preserve"> DUF2945</t>
  </si>
  <si>
    <t xml:space="preserve"> Protein of unknown function (DUF2945).  This </t>
  </si>
  <si>
    <t>pfam11327</t>
  </si>
  <si>
    <t xml:space="preserve"> DUF3129</t>
  </si>
  <si>
    <t xml:space="preserve"> Protein of unknown function (DUF3129).  This </t>
  </si>
  <si>
    <t>pfam11410</t>
  </si>
  <si>
    <t xml:space="preserve"> Antifungal_pept</t>
  </si>
  <si>
    <t xml:space="preserve"> Antifungal peptide.  This peptide </t>
  </si>
  <si>
    <t>pfam11626</t>
  </si>
  <si>
    <t xml:space="preserve"> Rap1_C</t>
  </si>
  <si>
    <t xml:space="preserve"> TRF2-interacting telomeric protein/Rap1 - </t>
  </si>
  <si>
    <t>pfam11720</t>
  </si>
  <si>
    <t xml:space="preserve"> Inhibitor_I78</t>
  </si>
  <si>
    <t xml:space="preserve"> Peptidase inhibitor I78 family.  This </t>
  </si>
  <si>
    <t>pfam11838</t>
  </si>
  <si>
    <t xml:space="preserve"> ERAP1_C</t>
  </si>
  <si>
    <t xml:space="preserve"> ERAP1-like C-terminal domain.  This large </t>
  </si>
  <si>
    <t>pfam12128</t>
  </si>
  <si>
    <t xml:space="preserve"> DUF3584</t>
  </si>
  <si>
    <t xml:space="preserve"> Protein of unknown function (DUF3584).  This </t>
  </si>
  <si>
    <t>pfam12141</t>
  </si>
  <si>
    <t xml:space="preserve"> DUF3589</t>
  </si>
  <si>
    <t xml:space="preserve"> Protein of unknown function (DUF3589).  This </t>
  </si>
  <si>
    <t>pfam12257</t>
  </si>
  <si>
    <t xml:space="preserve"> IML1</t>
  </si>
  <si>
    <t xml:space="preserve"> Vacuolar membrane-associated protein Iml1.  </t>
  </si>
  <si>
    <t>pfam12333</t>
  </si>
  <si>
    <t xml:space="preserve"> Ipi1_N</t>
  </si>
  <si>
    <t xml:space="preserve"> Rix1 complex component involved in 60S ribosome </t>
  </si>
  <si>
    <t>pfam12353</t>
  </si>
  <si>
    <t xml:space="preserve"> eIF3g</t>
  </si>
  <si>
    <t xml:space="preserve"> Eukaryotic translation initiation factor 3 </t>
  </si>
  <si>
    <t>pfam12631</t>
  </si>
  <si>
    <t xml:space="preserve"> MnmE_helical</t>
  </si>
  <si>
    <t xml:space="preserve"> MnmE helical domain.  The tRNA modification </t>
  </si>
  <si>
    <t>pfam12632</t>
  </si>
  <si>
    <t xml:space="preserve"> Vezatin</t>
  </si>
  <si>
    <t xml:space="preserve"> Mysoin-binding motif of peroxisomes.  Vezatin </t>
  </si>
  <si>
    <t>pfam12804</t>
  </si>
  <si>
    <t xml:space="preserve"> NTP_transf_3</t>
  </si>
  <si>
    <t xml:space="preserve"> MobA-like NTP transferase domain.  This </t>
  </si>
  <si>
    <t>pfam12849</t>
  </si>
  <si>
    <t xml:space="preserve"> PBP_like_2</t>
  </si>
  <si>
    <t xml:space="preserve"> PBP superfamily domain.  This domain belongs </t>
  </si>
  <si>
    <t>pfam12853</t>
  </si>
  <si>
    <t xml:space="preserve"> NADH_u_ox_C</t>
  </si>
  <si>
    <t xml:space="preserve"> C-terminal of NADH-ubiquinone oxidoreductase </t>
  </si>
  <si>
    <t>pfam12955</t>
  </si>
  <si>
    <t xml:space="preserve"> DUF3844</t>
  </si>
  <si>
    <t xml:space="preserve"> Domain of unknown function (DUF3844).  This </t>
  </si>
  <si>
    <t>pfam13023</t>
  </si>
  <si>
    <t xml:space="preserve"> HD_3</t>
  </si>
  <si>
    <t xml:space="preserve"> HD domain.  HD domains are metal dependent phosphohydrolases.</t>
  </si>
  <si>
    <t>pfam13085</t>
  </si>
  <si>
    <t xml:space="preserve"> Fer2_3</t>
  </si>
  <si>
    <t xml:space="preserve"> 2Fe-2S iron-sulfur cluster binding domain. </t>
  </si>
  <si>
    <t>pfam13233</t>
  </si>
  <si>
    <t xml:space="preserve"> Complex1_LYR_2</t>
  </si>
  <si>
    <t xml:space="preserve"> Complex1_LYR-like.  This is a family </t>
  </si>
  <si>
    <t>pfam13298</t>
  </si>
  <si>
    <t xml:space="preserve"> LigD_N</t>
  </si>
  <si>
    <t xml:space="preserve"> DNA polymerase Ligase (LigD).  This is the </t>
  </si>
  <si>
    <t>pfam13324</t>
  </si>
  <si>
    <t xml:space="preserve"> GCIP</t>
  </si>
  <si>
    <t xml:space="preserve"> Grap2 and cyclin-D-interacting.  GCIP</t>
  </si>
  <si>
    <t>pfam13367</t>
  </si>
  <si>
    <t xml:space="preserve"> PrsW-protease</t>
  </si>
  <si>
    <t xml:space="preserve"> Protease prsW family.  This is a family </t>
  </si>
  <si>
    <t>pfam13374</t>
  </si>
  <si>
    <t xml:space="preserve"> TPR_10</t>
  </si>
  <si>
    <t>pfam13535</t>
  </si>
  <si>
    <t xml:space="preserve"> ATP-grasp_4</t>
  </si>
  <si>
    <t xml:space="preserve"> ATP-grasp domain.  This family includes </t>
  </si>
  <si>
    <t>pfam13583</t>
  </si>
  <si>
    <t xml:space="preserve"> Reprolysin_4</t>
  </si>
  <si>
    <t xml:space="preserve"> Metallo-peptidase family M12B Reprolysin-like. </t>
  </si>
  <si>
    <t>pfam13616</t>
  </si>
  <si>
    <t xml:space="preserve"> Rotamase_3</t>
  </si>
  <si>
    <t>pfam13671</t>
  </si>
  <si>
    <t xml:space="preserve"> AAA_33</t>
  </si>
  <si>
    <t>pfam13868</t>
  </si>
  <si>
    <t xml:space="preserve"> TPH</t>
  </si>
  <si>
    <t xml:space="preserve"> Trichohyalin-plectin-homology domain.  This family </t>
  </si>
  <si>
    <t>pfam13911</t>
  </si>
  <si>
    <t xml:space="preserve"> AhpC-TSA_2</t>
  </si>
  <si>
    <t xml:space="preserve"> AhpC/TSA antioxidant enzyme.  This family </t>
  </si>
  <si>
    <t>pfam13933</t>
  </si>
  <si>
    <t xml:space="preserve"> HRXXH</t>
  </si>
  <si>
    <t xml:space="preserve"> Putative peptidase family.  This family of </t>
  </si>
  <si>
    <t>pfam14099</t>
  </si>
  <si>
    <t xml:space="preserve"> Polysacc_lyase</t>
  </si>
  <si>
    <t xml:space="preserve"> Polysaccharide lyase.  This family </t>
  </si>
  <si>
    <t>pfam14124</t>
  </si>
  <si>
    <t xml:space="preserve"> DUF4291</t>
  </si>
  <si>
    <t xml:space="preserve"> Domain of unknown function (DUF4291).  This </t>
  </si>
  <si>
    <t>pfam14234</t>
  </si>
  <si>
    <t xml:space="preserve"> DUF4336</t>
  </si>
  <si>
    <t xml:space="preserve"> Domain of unknown function (DUF4336).  </t>
  </si>
  <si>
    <t>pfam14413</t>
  </si>
  <si>
    <t xml:space="preserve"> Thg1C</t>
  </si>
  <si>
    <t xml:space="preserve"> Thg1 C terminal domain.  Thg1 polymerases contain </t>
  </si>
  <si>
    <t>pfam14518</t>
  </si>
  <si>
    <t xml:space="preserve"> Haem_oxygenas_2</t>
  </si>
  <si>
    <t xml:space="preserve"> Iron-containing redox enzyme.  The </t>
  </si>
  <si>
    <t>pfam14636</t>
  </si>
  <si>
    <t xml:space="preserve"> FNIP_N</t>
  </si>
  <si>
    <t xml:space="preserve"> Folliculin-interacting protein N-terminus. </t>
  </si>
  <si>
    <t>pfam14661</t>
  </si>
  <si>
    <t xml:space="preserve"> HAUS6_N</t>
  </si>
  <si>
    <t xml:space="preserve"> HAUS augmin-like complex subunit 6 N-terminus. </t>
  </si>
  <si>
    <t>pfam14683</t>
  </si>
  <si>
    <t xml:space="preserve"> CBM-like</t>
  </si>
  <si>
    <t>pfam14749</t>
  </si>
  <si>
    <t xml:space="preserve"> Acyl-CoA_ox_N</t>
  </si>
  <si>
    <t xml:space="preserve"> Acyl-coenzyme A oxidase N-terminal. </t>
  </si>
  <si>
    <t>pfam14831</t>
  </si>
  <si>
    <t xml:space="preserve"> DUF4484</t>
  </si>
  <si>
    <t xml:space="preserve"> Domain of unknown function (DUF4484).  This </t>
  </si>
  <si>
    <t>pfam15341</t>
  </si>
  <si>
    <t xml:space="preserve"> SLX9</t>
  </si>
  <si>
    <t xml:space="preserve"> Ribosome biogenesis protein SLX9.  SLX9 is present </t>
  </si>
  <si>
    <t>pfam15446</t>
  </si>
  <si>
    <t xml:space="preserve"> zf-PHD-like</t>
  </si>
  <si>
    <t xml:space="preserve"> PHD/FYVE-zinc-finger like domain.  This </t>
  </si>
  <si>
    <t>pfam15474</t>
  </si>
  <si>
    <t xml:space="preserve"> MU117</t>
  </si>
  <si>
    <t xml:space="preserve"> Meiotically up-regulated gene family.  This </t>
  </si>
  <si>
    <t>pfam15508</t>
  </si>
  <si>
    <t xml:space="preserve"> NAAA-beta</t>
  </si>
  <si>
    <t xml:space="preserve"> beta subunit of N-acylethanolamine-hydrolyzing </t>
  </si>
  <si>
    <t>pfam15879</t>
  </si>
  <si>
    <t xml:space="preserve"> MWFE</t>
  </si>
  <si>
    <t xml:space="preserve"> NADH-ubiquinone oxidoreductase MWFE subunit. </t>
  </si>
  <si>
    <t>pfam15979</t>
  </si>
  <si>
    <t xml:space="preserve"> Glyco_hydro_115</t>
  </si>
  <si>
    <t xml:space="preserve"> Glycosyl hydrolase family 115.  Glyco_hydro_115 </t>
  </si>
  <si>
    <t>pfam16355</t>
  </si>
  <si>
    <t xml:space="preserve"> DUF4982</t>
  </si>
  <si>
    <t xml:space="preserve"> Domain of unknown function (DUF4982).  This </t>
  </si>
  <si>
    <t>pfam16546</t>
  </si>
  <si>
    <t xml:space="preserve"> SGTA_dimer</t>
  </si>
  <si>
    <t xml:space="preserve"> Homodimerization domain of SGTA.  SGTA_dimer </t>
  </si>
  <si>
    <t>pfam16656</t>
  </si>
  <si>
    <t xml:space="preserve"> Pur_ac_phosph_N</t>
  </si>
  <si>
    <t xml:space="preserve"> Purple acid Phosphatase</t>
  </si>
  <si>
    <t>pfam16717</t>
  </si>
  <si>
    <t xml:space="preserve"> RAC_head</t>
  </si>
  <si>
    <t xml:space="preserve"> Ribosome-associated complex head domain. </t>
  </si>
  <si>
    <t>pfam16899</t>
  </si>
  <si>
    <t xml:space="preserve"> Cyclin_C_2</t>
  </si>
  <si>
    <t xml:space="preserve"> Cyclin C-terminal domain.  Cyclins contain </t>
  </si>
  <si>
    <t>pfam17120</t>
  </si>
  <si>
    <t xml:space="preserve"> Zn_ribbon_17</t>
  </si>
  <si>
    <t xml:space="preserve"> Zinc-ribbon</t>
  </si>
  <si>
    <t>pfam17135</t>
  </si>
  <si>
    <t xml:space="preserve"> Ribosomal_L18</t>
  </si>
  <si>
    <t xml:space="preserve"> Ribosomal protein 60S L18 and 50S L18e. </t>
  </si>
  <si>
    <t>pfam17304</t>
  </si>
  <si>
    <t xml:space="preserve"> DUF5353</t>
  </si>
  <si>
    <t xml:space="preserve"> Family of unknown function (DUF5353).  This </t>
  </si>
  <si>
    <t>pfam17660</t>
  </si>
  <si>
    <t xml:space="preserve"> BTRD1</t>
  </si>
  <si>
    <t xml:space="preserve"> Bacterial tandem repeat domain 1.  This short </t>
  </si>
  <si>
    <t>pfam17777</t>
  </si>
  <si>
    <t xml:space="preserve"> RL10P_insert</t>
  </si>
  <si>
    <t xml:space="preserve"> Insertion domain in 60S ribosomal protein </t>
  </si>
  <si>
    <t>pfam17903</t>
  </si>
  <si>
    <t xml:space="preserve"> KH_8</t>
  </si>
  <si>
    <t xml:space="preserve"> Krr1 KH1 domain.  This entry represents the </t>
  </si>
  <si>
    <t>pfam18086</t>
  </si>
  <si>
    <t xml:space="preserve"> PPIP5K2_N</t>
  </si>
  <si>
    <t xml:space="preserve"> Diphosphoinositol pentakisphosphate kinase </t>
  </si>
  <si>
    <t>pfam18120</t>
  </si>
  <si>
    <t xml:space="preserve"> DUF5597</t>
  </si>
  <si>
    <t xml:space="preserve"> Domain of unknown function (DUF5597).  This </t>
  </si>
  <si>
    <t>pfam18380</t>
  </si>
  <si>
    <t xml:space="preserve"> GEN1_C</t>
  </si>
  <si>
    <t xml:space="preserve"> Holliday junction resolvase Gen1 C-terminal </t>
  </si>
  <si>
    <t>pfam18592</t>
  </si>
  <si>
    <t xml:space="preserve"> Tho1_MOS11_C</t>
  </si>
  <si>
    <t xml:space="preserve"> Tho1/MOS11 C-terminal domain.  THO is </t>
  </si>
  <si>
    <t>pfam18596</t>
  </si>
  <si>
    <t xml:space="preserve"> Sld7_C</t>
  </si>
  <si>
    <t xml:space="preserve"> Sld7 C-terminal domain.  This is an alpha </t>
  </si>
  <si>
    <t>pfam19026</t>
  </si>
  <si>
    <t xml:space="preserve"> HYPK_UBA</t>
  </si>
  <si>
    <t xml:space="preserve"> HYPK UBA domain.  This entry represents </t>
  </si>
  <si>
    <t>pfam19038</t>
  </si>
  <si>
    <t xml:space="preserve"> Fuz_longin_3</t>
  </si>
  <si>
    <t xml:space="preserve"> Third Longin domain of FUZ</t>
  </si>
  <si>
    <t>pfam19047</t>
  </si>
  <si>
    <t xml:space="preserve"> HOOK_N</t>
  </si>
  <si>
    <t xml:space="preserve"> HOOK domain.  This domain is found at the </t>
  </si>
  <si>
    <t>pfam19117</t>
  </si>
  <si>
    <t xml:space="preserve"> Mim2</t>
  </si>
  <si>
    <t xml:space="preserve"> Mitochondrial import 2.  This entry</t>
  </si>
  <si>
    <t>pfam19220</t>
  </si>
  <si>
    <t xml:space="preserve"> Crescentin</t>
  </si>
  <si>
    <t xml:space="preserve"> Crescentin protein.  This entry represents </t>
  </si>
  <si>
    <t>pfam19501</t>
  </si>
  <si>
    <t xml:space="preserve"> YetA</t>
  </si>
  <si>
    <t xml:space="preserve"> YetA-like protein.  This family of proteins </t>
  </si>
  <si>
    <t>pfam19834</t>
  </si>
  <si>
    <t xml:space="preserve"> DUF6314</t>
  </si>
  <si>
    <t xml:space="preserve"> Family of unknown function (DUF6314).  This </t>
  </si>
  <si>
    <t>Total</t>
  </si>
  <si>
    <t xml:space="preserve"> Fungal cellulose binding domain  </t>
  </si>
  <si>
    <t xml:space="preserve"> Carbohydrate/starch-binding module </t>
  </si>
  <si>
    <t xml:space="preserve"> Carbohydrate binding domain  </t>
  </si>
  <si>
    <t xml:space="preserve"> Cellulase (glycosyl hydrolase family 5) </t>
  </si>
  <si>
    <t xml:space="preserve"> Glycosyl hydrolase family 1  </t>
  </si>
  <si>
    <t xml:space="preserve"> Glycosyl hydrolase family 10  </t>
  </si>
  <si>
    <t xml:space="preserve"> alpha-L-rhamnosidase  </t>
  </si>
  <si>
    <t xml:space="preserve"> Glycosyl hydrolases family 11  </t>
  </si>
  <si>
    <t xml:space="preserve"> Glycoside-hydrolase family GH114 </t>
  </si>
  <si>
    <t xml:space="preserve"> Glycosyl hydrolase family 115  </t>
  </si>
  <si>
    <t xml:space="preserve"> Glycosyl hydrolase family 12  </t>
  </si>
  <si>
    <t xml:space="preserve"> Glycosyl hydrolases family 16  </t>
  </si>
  <si>
    <t xml:space="preserve"> Glycosyl hydrolases family 17  </t>
  </si>
  <si>
    <t xml:space="preserve"> Glycosyl hydrolases family 18  </t>
  </si>
  <si>
    <t xml:space="preserve"> Glycosyl hydrolases family 2  </t>
  </si>
  <si>
    <t xml:space="preserve"> Glycosyl hydrolases family 25  </t>
  </si>
  <si>
    <t xml:space="preserve"> Glycosyl hydrolase family 26  </t>
  </si>
  <si>
    <t xml:space="preserve"> Glycosyl hydrolases family 28</t>
  </si>
  <si>
    <t xml:space="preserve"> Glycosyl hydrolases family 31 </t>
  </si>
  <si>
    <t xml:space="preserve"> Glycosyl hydrolases family 32 C terminal </t>
  </si>
  <si>
    <t xml:space="preserve"> Glycosyl hydrolases family 35  </t>
  </si>
  <si>
    <t xml:space="preserve"> Glycosyl hydrolases family 43  </t>
  </si>
  <si>
    <t xml:space="preserve"> Glycosyl hydrolase family 47  </t>
  </si>
  <si>
    <t xml:space="preserve"> Glycosyl hydrolases family 6  </t>
  </si>
  <si>
    <t xml:space="preserve"> Glycosyl hydrolase family 61  </t>
  </si>
  <si>
    <t xml:space="preserve"> Glycosyl hydrolase family 62  </t>
  </si>
  <si>
    <t xml:space="preserve"> Glycosyl hydrolase family 7  </t>
  </si>
  <si>
    <t xml:space="preserve"> Glycosyl hydrolase family 71  </t>
  </si>
  <si>
    <t xml:space="preserve"> Glucanosyltransferase  </t>
  </si>
  <si>
    <t xml:space="preserve"> Glycosyl hydrolase family 76  </t>
  </si>
  <si>
    <t xml:space="preserve"> Glycosyl Hydrolase Family 88  </t>
  </si>
  <si>
    <t xml:space="preserve"> Glycosyl hydrolase family 92  </t>
  </si>
  <si>
    <t xml:space="preserve"> Glycosyl hydrolase catalytic core </t>
  </si>
  <si>
    <t xml:space="preserve"> Glycosyltransferase like family 2 </t>
  </si>
  <si>
    <t xml:space="preserve"> Glycosyl transferases group 1  </t>
  </si>
  <si>
    <t xml:space="preserve"> Glycolipid 2-alpha-mannosyltransferase </t>
  </si>
  <si>
    <t xml:space="preserve"> Glycosyltransferase family 20  </t>
  </si>
  <si>
    <t xml:space="preserve"> Glycosyl transferase family 21  </t>
  </si>
  <si>
    <t xml:space="preserve"> Alg9-like mannosyltransferase family </t>
  </si>
  <si>
    <t xml:space="preserve"> Glucosyltransferase 24  </t>
  </si>
  <si>
    <t xml:space="preserve"> Glycosyl transferase family 41  </t>
  </si>
  <si>
    <t xml:space="preserve"> Starch synthase catalytic domain </t>
  </si>
  <si>
    <t xml:space="preserve"> Glycosyl transferase family 8  </t>
  </si>
  <si>
    <t xml:space="preserve"> Glycosyl transferase family 90  </t>
  </si>
  <si>
    <t xml:space="preserve"> Glycogen synthase  </t>
  </si>
  <si>
    <t xml:space="preserve"> Glycosyl transferase family 2  </t>
  </si>
  <si>
    <t xml:space="preserve"> Glycosyl transferase family 4  </t>
  </si>
  <si>
    <t xml:space="preserve"> Polysaccharide deacetylase  </t>
  </si>
  <si>
    <t xml:space="preserve"> Polysaccharide lyase  </t>
  </si>
  <si>
    <t xml:space="preserve"> Glycosyl hydrolases family 15</t>
  </si>
  <si>
    <t xml:space="preserve"> Glycosyl hydrolase family 53 </t>
  </si>
  <si>
    <t>Supplementary Table 1.  Complete list of protein families of gene models in A. niger and A. fumigatus</t>
  </si>
  <si>
    <t>Supplementary Table 2.  Complete list of carbohydrate active enzymes in A. niger and A. fumigatus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</si>
</sst>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49" fontId="0" fillId="0" borderId="0" xfId="0" applyNumberFormat="1"/>
    <xf numFmtId="0" fontId="0" fillId="3" borderId="0" xfId="0" applyFill="1"/>
    <xf numFmtId="0" fontId="0" fillId="4" borderId="0" xfId="0" applyFill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79"/>
  <sheetViews>
    <sheetView tabSelected="1" zoomScaleNormal="100" workbookViewId="0"/>
  </sheetViews>
  <sheetFormatPr defaultColWidth="11.5703125" defaultRowHeight="12.75" x14ac:dyDescent="0.2"/>
  <cols>
    <col min="1" max="1" width="10.42578125" customWidth="1"/>
    <col min="2" max="2" width="17.5703125" customWidth="1"/>
    <col min="3" max="3" width="61.42578125" customWidth="1"/>
    <col min="4" max="4" width="9.85546875" customWidth="1"/>
    <col min="5" max="5" width="9.5703125" customWidth="1"/>
    <col min="6" max="6" width="10.42578125" customWidth="1"/>
    <col min="7" max="7" width="7.5703125" customWidth="1"/>
  </cols>
  <sheetData>
    <row r="1" spans="1:7" s="8" customFormat="1" x14ac:dyDescent="0.2">
      <c r="A1" s="8" t="s">
        <v>8884</v>
      </c>
    </row>
    <row r="2" spans="1:7" x14ac:dyDescent="0.2">
      <c r="D2" s="1" t="s">
        <v>0</v>
      </c>
      <c r="E2" s="1"/>
      <c r="F2" s="1" t="s">
        <v>1</v>
      </c>
      <c r="G2" s="1"/>
    </row>
    <row r="3" spans="1:7" x14ac:dyDescent="0.2">
      <c r="D3" s="1" t="s">
        <v>2</v>
      </c>
      <c r="E3" s="1" t="s">
        <v>3</v>
      </c>
      <c r="F3" s="1" t="s">
        <v>2</v>
      </c>
      <c r="G3" s="1" t="s">
        <v>3</v>
      </c>
    </row>
    <row r="4" spans="1:7" x14ac:dyDescent="0.2">
      <c r="A4" t="s">
        <v>4</v>
      </c>
      <c r="B4" t="s">
        <v>5</v>
      </c>
      <c r="C4" t="s">
        <v>6</v>
      </c>
      <c r="D4">
        <v>286</v>
      </c>
      <c r="E4">
        <v>136</v>
      </c>
      <c r="F4">
        <v>182</v>
      </c>
      <c r="G4">
        <v>79</v>
      </c>
    </row>
    <row r="5" spans="1:7" x14ac:dyDescent="0.2">
      <c r="A5" t="s">
        <v>7</v>
      </c>
      <c r="B5" t="s">
        <v>8</v>
      </c>
      <c r="C5" t="s">
        <v>9</v>
      </c>
      <c r="D5">
        <v>147</v>
      </c>
      <c r="E5">
        <v>104</v>
      </c>
      <c r="F5">
        <v>102</v>
      </c>
      <c r="G5">
        <v>60</v>
      </c>
    </row>
    <row r="6" spans="1:7" x14ac:dyDescent="0.2">
      <c r="A6" t="s">
        <v>10</v>
      </c>
      <c r="B6" t="s">
        <v>11</v>
      </c>
      <c r="C6" t="s">
        <v>12</v>
      </c>
      <c r="D6">
        <v>137</v>
      </c>
      <c r="E6">
        <v>71</v>
      </c>
      <c r="F6">
        <v>70</v>
      </c>
      <c r="G6">
        <v>28</v>
      </c>
    </row>
    <row r="7" spans="1:7" x14ac:dyDescent="0.2">
      <c r="A7" t="s">
        <v>13</v>
      </c>
      <c r="B7" t="s">
        <v>14</v>
      </c>
      <c r="C7" t="s">
        <v>15</v>
      </c>
      <c r="D7">
        <v>105</v>
      </c>
      <c r="E7">
        <v>67</v>
      </c>
      <c r="F7">
        <v>91</v>
      </c>
      <c r="G7">
        <v>48</v>
      </c>
    </row>
    <row r="8" spans="1:7" x14ac:dyDescent="0.2">
      <c r="A8" t="s">
        <v>16</v>
      </c>
      <c r="B8" t="s">
        <v>17</v>
      </c>
      <c r="C8" t="s">
        <v>18</v>
      </c>
      <c r="D8">
        <v>90</v>
      </c>
      <c r="E8">
        <v>30</v>
      </c>
      <c r="F8">
        <v>69</v>
      </c>
      <c r="G8">
        <v>17</v>
      </c>
    </row>
    <row r="9" spans="1:7" x14ac:dyDescent="0.2">
      <c r="A9" t="s">
        <v>19</v>
      </c>
      <c r="B9" t="s">
        <v>20</v>
      </c>
      <c r="C9" t="s">
        <v>21</v>
      </c>
      <c r="D9">
        <v>75</v>
      </c>
      <c r="E9">
        <v>50</v>
      </c>
      <c r="F9">
        <v>76</v>
      </c>
      <c r="G9">
        <v>37</v>
      </c>
    </row>
    <row r="10" spans="1:7" x14ac:dyDescent="0.2">
      <c r="A10" t="s">
        <v>22</v>
      </c>
      <c r="B10" t="s">
        <v>23</v>
      </c>
      <c r="C10" t="s">
        <v>24</v>
      </c>
      <c r="D10">
        <v>59</v>
      </c>
      <c r="E10">
        <v>29</v>
      </c>
      <c r="F10">
        <v>45</v>
      </c>
      <c r="G10">
        <v>19</v>
      </c>
    </row>
    <row r="11" spans="1:7" x14ac:dyDescent="0.2">
      <c r="A11" t="s">
        <v>25</v>
      </c>
      <c r="B11" t="s">
        <v>26</v>
      </c>
      <c r="C11" t="s">
        <v>27</v>
      </c>
      <c r="D11">
        <v>55</v>
      </c>
      <c r="E11">
        <v>19</v>
      </c>
      <c r="F11">
        <v>37</v>
      </c>
      <c r="G11">
        <v>12</v>
      </c>
    </row>
    <row r="12" spans="1:7" x14ac:dyDescent="0.2">
      <c r="A12" t="s">
        <v>28</v>
      </c>
      <c r="B12" t="s">
        <v>29</v>
      </c>
      <c r="C12" t="s">
        <v>30</v>
      </c>
      <c r="D12">
        <v>49</v>
      </c>
      <c r="E12">
        <v>19</v>
      </c>
      <c r="F12">
        <v>29</v>
      </c>
      <c r="G12">
        <v>7</v>
      </c>
    </row>
    <row r="13" spans="1:7" x14ac:dyDescent="0.2">
      <c r="A13" t="s">
        <v>31</v>
      </c>
      <c r="B13" t="s">
        <v>32</v>
      </c>
      <c r="C13" t="s">
        <v>33</v>
      </c>
      <c r="D13">
        <v>43</v>
      </c>
      <c r="E13">
        <v>12</v>
      </c>
      <c r="F13">
        <v>15</v>
      </c>
      <c r="G13">
        <v>8</v>
      </c>
    </row>
    <row r="14" spans="1:7" x14ac:dyDescent="0.2">
      <c r="A14" t="s">
        <v>34</v>
      </c>
      <c r="B14" t="s">
        <v>35</v>
      </c>
      <c r="C14" t="s">
        <v>36</v>
      </c>
      <c r="D14">
        <v>41</v>
      </c>
      <c r="E14">
        <v>26</v>
      </c>
      <c r="F14">
        <v>31</v>
      </c>
      <c r="G14">
        <v>21</v>
      </c>
    </row>
    <row r="15" spans="1:7" x14ac:dyDescent="0.2">
      <c r="A15" t="s">
        <v>37</v>
      </c>
      <c r="B15" t="s">
        <v>38</v>
      </c>
      <c r="C15" t="s">
        <v>39</v>
      </c>
      <c r="D15">
        <v>40</v>
      </c>
      <c r="E15">
        <v>16</v>
      </c>
      <c r="F15">
        <v>24</v>
      </c>
      <c r="G15">
        <v>4</v>
      </c>
    </row>
    <row r="16" spans="1:7" x14ac:dyDescent="0.2">
      <c r="A16" t="s">
        <v>40</v>
      </c>
      <c r="B16" t="s">
        <v>41</v>
      </c>
      <c r="C16" t="s">
        <v>42</v>
      </c>
      <c r="D16">
        <v>39</v>
      </c>
      <c r="E16">
        <v>21</v>
      </c>
      <c r="F16">
        <v>26</v>
      </c>
      <c r="G16">
        <v>9</v>
      </c>
    </row>
    <row r="17" spans="1:7" x14ac:dyDescent="0.2">
      <c r="A17" t="s">
        <v>43</v>
      </c>
      <c r="B17" t="s">
        <v>44</v>
      </c>
      <c r="C17" t="s">
        <v>45</v>
      </c>
      <c r="D17">
        <v>38</v>
      </c>
      <c r="E17">
        <v>22</v>
      </c>
      <c r="F17">
        <v>17</v>
      </c>
      <c r="G17">
        <v>6</v>
      </c>
    </row>
    <row r="18" spans="1:7" x14ac:dyDescent="0.2">
      <c r="A18" t="s">
        <v>46</v>
      </c>
      <c r="B18" t="s">
        <v>47</v>
      </c>
      <c r="C18" t="s">
        <v>48</v>
      </c>
      <c r="D18">
        <v>37</v>
      </c>
      <c r="E18">
        <v>23</v>
      </c>
      <c r="F18">
        <v>36</v>
      </c>
      <c r="G18">
        <v>19</v>
      </c>
    </row>
    <row r="19" spans="1:7" x14ac:dyDescent="0.2">
      <c r="A19" t="s">
        <v>49</v>
      </c>
      <c r="B19" t="s">
        <v>50</v>
      </c>
      <c r="C19" t="s">
        <v>9</v>
      </c>
      <c r="D19">
        <v>37</v>
      </c>
      <c r="E19">
        <v>21</v>
      </c>
      <c r="F19">
        <v>27</v>
      </c>
      <c r="G19">
        <v>9</v>
      </c>
    </row>
    <row r="20" spans="1:7" x14ac:dyDescent="0.2">
      <c r="A20" t="s">
        <v>51</v>
      </c>
      <c r="B20" t="s">
        <v>52</v>
      </c>
      <c r="C20" t="s">
        <v>53</v>
      </c>
      <c r="D20">
        <v>35</v>
      </c>
      <c r="E20">
        <v>12</v>
      </c>
      <c r="F20">
        <v>29</v>
      </c>
      <c r="G20">
        <v>14</v>
      </c>
    </row>
    <row r="21" spans="1:7" x14ac:dyDescent="0.2">
      <c r="A21" t="s">
        <v>54</v>
      </c>
      <c r="B21" t="s">
        <v>55</v>
      </c>
      <c r="C21" t="s">
        <v>56</v>
      </c>
      <c r="D21">
        <v>34</v>
      </c>
      <c r="E21">
        <v>22</v>
      </c>
      <c r="F21">
        <v>14</v>
      </c>
      <c r="G21">
        <v>7</v>
      </c>
    </row>
    <row r="22" spans="1:7" x14ac:dyDescent="0.2">
      <c r="A22" t="s">
        <v>57</v>
      </c>
      <c r="B22" t="s">
        <v>58</v>
      </c>
      <c r="C22" t="s">
        <v>59</v>
      </c>
      <c r="D22">
        <v>34</v>
      </c>
      <c r="E22">
        <v>7</v>
      </c>
      <c r="F22">
        <v>16</v>
      </c>
      <c r="G22">
        <v>1</v>
      </c>
    </row>
    <row r="23" spans="1:7" x14ac:dyDescent="0.2">
      <c r="A23" t="s">
        <v>60</v>
      </c>
      <c r="B23" t="s">
        <v>61</v>
      </c>
      <c r="C23" t="s">
        <v>62</v>
      </c>
      <c r="D23">
        <v>32</v>
      </c>
      <c r="E23">
        <v>19</v>
      </c>
      <c r="F23">
        <v>26</v>
      </c>
      <c r="G23">
        <v>14</v>
      </c>
    </row>
    <row r="24" spans="1:7" x14ac:dyDescent="0.2">
      <c r="A24" t="s">
        <v>63</v>
      </c>
      <c r="B24" t="s">
        <v>64</v>
      </c>
      <c r="C24" t="s">
        <v>65</v>
      </c>
      <c r="D24">
        <v>31</v>
      </c>
      <c r="E24">
        <v>19</v>
      </c>
      <c r="F24">
        <v>31</v>
      </c>
      <c r="G24">
        <v>10</v>
      </c>
    </row>
    <row r="25" spans="1:7" x14ac:dyDescent="0.2">
      <c r="A25" t="s">
        <v>66</v>
      </c>
      <c r="B25" t="s">
        <v>67</v>
      </c>
      <c r="C25" t="s">
        <v>68</v>
      </c>
      <c r="D25">
        <v>29</v>
      </c>
      <c r="E25">
        <v>11</v>
      </c>
      <c r="F25">
        <v>29</v>
      </c>
      <c r="G25">
        <v>15</v>
      </c>
    </row>
    <row r="26" spans="1:7" x14ac:dyDescent="0.2">
      <c r="A26" t="s">
        <v>69</v>
      </c>
      <c r="B26" t="s">
        <v>70</v>
      </c>
      <c r="C26" t="s">
        <v>71</v>
      </c>
      <c r="D26">
        <v>28</v>
      </c>
      <c r="E26">
        <v>14</v>
      </c>
      <c r="F26">
        <v>22</v>
      </c>
      <c r="G26">
        <v>10</v>
      </c>
    </row>
    <row r="27" spans="1:7" x14ac:dyDescent="0.2">
      <c r="A27" t="s">
        <v>72</v>
      </c>
      <c r="B27" t="s">
        <v>73</v>
      </c>
      <c r="C27" t="s">
        <v>74</v>
      </c>
      <c r="D27">
        <v>27</v>
      </c>
      <c r="E27">
        <v>11</v>
      </c>
      <c r="F27">
        <v>9</v>
      </c>
      <c r="G27">
        <v>3</v>
      </c>
    </row>
    <row r="28" spans="1:7" x14ac:dyDescent="0.2">
      <c r="A28" t="s">
        <v>75</v>
      </c>
      <c r="B28" t="s">
        <v>76</v>
      </c>
      <c r="C28" t="s">
        <v>77</v>
      </c>
      <c r="D28">
        <v>27</v>
      </c>
      <c r="E28">
        <v>5</v>
      </c>
      <c r="F28">
        <v>14</v>
      </c>
      <c r="G28">
        <v>4</v>
      </c>
    </row>
    <row r="29" spans="1:7" x14ac:dyDescent="0.2">
      <c r="A29" t="s">
        <v>78</v>
      </c>
      <c r="B29" t="s">
        <v>79</v>
      </c>
      <c r="C29" t="s">
        <v>80</v>
      </c>
      <c r="D29">
        <v>25</v>
      </c>
      <c r="E29">
        <v>14</v>
      </c>
      <c r="F29">
        <v>24</v>
      </c>
      <c r="G29">
        <v>7</v>
      </c>
    </row>
    <row r="30" spans="1:7" x14ac:dyDescent="0.2">
      <c r="A30" t="s">
        <v>81</v>
      </c>
      <c r="B30" t="s">
        <v>82</v>
      </c>
      <c r="C30" t="s">
        <v>83</v>
      </c>
      <c r="D30">
        <v>25</v>
      </c>
      <c r="E30">
        <v>9</v>
      </c>
      <c r="F30">
        <v>11</v>
      </c>
      <c r="G30">
        <v>6</v>
      </c>
    </row>
    <row r="31" spans="1:7" x14ac:dyDescent="0.2">
      <c r="A31" t="s">
        <v>84</v>
      </c>
      <c r="B31" t="s">
        <v>85</v>
      </c>
      <c r="C31" t="s">
        <v>86</v>
      </c>
      <c r="D31">
        <v>25</v>
      </c>
      <c r="E31">
        <v>8</v>
      </c>
      <c r="F31">
        <v>16</v>
      </c>
      <c r="G31">
        <v>1</v>
      </c>
    </row>
    <row r="32" spans="1:7" x14ac:dyDescent="0.2">
      <c r="A32" t="s">
        <v>87</v>
      </c>
      <c r="B32" t="s">
        <v>88</v>
      </c>
      <c r="C32" t="s">
        <v>89</v>
      </c>
      <c r="D32">
        <v>25</v>
      </c>
      <c r="E32">
        <v>5</v>
      </c>
      <c r="F32">
        <v>16</v>
      </c>
      <c r="G32">
        <v>2</v>
      </c>
    </row>
    <row r="33" spans="1:7" x14ac:dyDescent="0.2">
      <c r="A33" t="s">
        <v>90</v>
      </c>
      <c r="B33" t="s">
        <v>91</v>
      </c>
      <c r="C33" t="s">
        <v>92</v>
      </c>
      <c r="D33">
        <v>25</v>
      </c>
      <c r="E33">
        <v>4</v>
      </c>
      <c r="F33">
        <v>19</v>
      </c>
      <c r="G33">
        <v>4</v>
      </c>
    </row>
    <row r="34" spans="1:7" x14ac:dyDescent="0.2">
      <c r="A34" t="s">
        <v>93</v>
      </c>
      <c r="B34" t="s">
        <v>94</v>
      </c>
      <c r="C34" t="s">
        <v>95</v>
      </c>
      <c r="D34">
        <v>24</v>
      </c>
      <c r="E34">
        <v>13</v>
      </c>
      <c r="F34">
        <v>9</v>
      </c>
      <c r="G34">
        <v>2</v>
      </c>
    </row>
    <row r="35" spans="1:7" x14ac:dyDescent="0.2">
      <c r="A35" t="s">
        <v>96</v>
      </c>
      <c r="B35" t="s">
        <v>97</v>
      </c>
      <c r="C35" t="s">
        <v>98</v>
      </c>
      <c r="D35">
        <v>24</v>
      </c>
      <c r="E35">
        <v>11</v>
      </c>
      <c r="F35">
        <v>23</v>
      </c>
      <c r="G35">
        <v>10</v>
      </c>
    </row>
    <row r="36" spans="1:7" x14ac:dyDescent="0.2">
      <c r="A36" t="s">
        <v>99</v>
      </c>
      <c r="B36" t="s">
        <v>100</v>
      </c>
      <c r="C36" t="s">
        <v>101</v>
      </c>
      <c r="D36">
        <v>24</v>
      </c>
      <c r="E36">
        <v>11</v>
      </c>
      <c r="F36">
        <v>23</v>
      </c>
      <c r="G36">
        <v>9</v>
      </c>
    </row>
    <row r="37" spans="1:7" x14ac:dyDescent="0.2">
      <c r="A37" t="s">
        <v>102</v>
      </c>
      <c r="B37" t="s">
        <v>103</v>
      </c>
      <c r="C37" t="s">
        <v>104</v>
      </c>
      <c r="D37">
        <v>22</v>
      </c>
      <c r="E37">
        <v>19</v>
      </c>
      <c r="F37">
        <v>24</v>
      </c>
      <c r="G37">
        <v>13</v>
      </c>
    </row>
    <row r="38" spans="1:7" x14ac:dyDescent="0.2">
      <c r="A38" t="s">
        <v>105</v>
      </c>
      <c r="B38" t="s">
        <v>106</v>
      </c>
      <c r="C38" t="s">
        <v>36</v>
      </c>
      <c r="D38">
        <v>22</v>
      </c>
      <c r="E38">
        <v>11</v>
      </c>
      <c r="F38">
        <v>18</v>
      </c>
      <c r="G38">
        <v>7</v>
      </c>
    </row>
    <row r="39" spans="1:7" x14ac:dyDescent="0.2">
      <c r="A39" t="s">
        <v>107</v>
      </c>
      <c r="B39" t="s">
        <v>108</v>
      </c>
      <c r="C39" t="s">
        <v>92</v>
      </c>
      <c r="D39">
        <v>22</v>
      </c>
      <c r="E39">
        <v>7</v>
      </c>
      <c r="F39">
        <v>21</v>
      </c>
      <c r="G39">
        <v>6</v>
      </c>
    </row>
    <row r="40" spans="1:7" x14ac:dyDescent="0.2">
      <c r="A40" t="s">
        <v>109</v>
      </c>
      <c r="B40" t="s">
        <v>110</v>
      </c>
      <c r="C40" t="s">
        <v>111</v>
      </c>
      <c r="D40">
        <v>22</v>
      </c>
      <c r="E40">
        <v>4</v>
      </c>
      <c r="F40">
        <v>21</v>
      </c>
      <c r="G40">
        <v>2</v>
      </c>
    </row>
    <row r="41" spans="1:7" x14ac:dyDescent="0.2">
      <c r="A41" t="s">
        <v>112</v>
      </c>
      <c r="B41" t="s">
        <v>113</v>
      </c>
      <c r="C41" t="s">
        <v>114</v>
      </c>
      <c r="D41">
        <v>20</v>
      </c>
      <c r="E41">
        <v>8</v>
      </c>
      <c r="F41">
        <v>20</v>
      </c>
      <c r="G41">
        <v>7</v>
      </c>
    </row>
    <row r="42" spans="1:7" x14ac:dyDescent="0.2">
      <c r="A42" t="s">
        <v>115</v>
      </c>
      <c r="B42" t="s">
        <v>116</v>
      </c>
      <c r="C42" t="s">
        <v>117</v>
      </c>
      <c r="D42">
        <v>20</v>
      </c>
      <c r="E42">
        <v>3</v>
      </c>
      <c r="F42">
        <v>5</v>
      </c>
      <c r="G42">
        <v>0</v>
      </c>
    </row>
    <row r="43" spans="1:7" x14ac:dyDescent="0.2">
      <c r="A43" t="s">
        <v>118</v>
      </c>
      <c r="B43" t="s">
        <v>119</v>
      </c>
      <c r="C43" t="s">
        <v>120</v>
      </c>
      <c r="D43">
        <v>19</v>
      </c>
      <c r="E43">
        <v>10</v>
      </c>
      <c r="F43">
        <v>16</v>
      </c>
      <c r="G43">
        <v>8</v>
      </c>
    </row>
    <row r="44" spans="1:7" x14ac:dyDescent="0.2">
      <c r="A44" t="s">
        <v>121</v>
      </c>
      <c r="B44" t="s">
        <v>122</v>
      </c>
      <c r="C44" t="s">
        <v>123</v>
      </c>
      <c r="D44">
        <v>19</v>
      </c>
      <c r="E44">
        <v>7</v>
      </c>
      <c r="F44">
        <v>12</v>
      </c>
      <c r="G44">
        <v>4</v>
      </c>
    </row>
    <row r="45" spans="1:7" x14ac:dyDescent="0.2">
      <c r="A45" t="s">
        <v>124</v>
      </c>
      <c r="B45" t="s">
        <v>125</v>
      </c>
      <c r="C45" t="s">
        <v>126</v>
      </c>
      <c r="D45">
        <v>18</v>
      </c>
      <c r="E45">
        <v>11</v>
      </c>
      <c r="F45">
        <v>21</v>
      </c>
      <c r="G45">
        <v>12</v>
      </c>
    </row>
    <row r="46" spans="1:7" x14ac:dyDescent="0.2">
      <c r="A46" t="s">
        <v>127</v>
      </c>
      <c r="B46" t="s">
        <v>128</v>
      </c>
      <c r="C46" t="s">
        <v>129</v>
      </c>
      <c r="D46">
        <v>18</v>
      </c>
      <c r="E46">
        <v>4</v>
      </c>
      <c r="F46">
        <v>7</v>
      </c>
      <c r="G46">
        <v>0</v>
      </c>
    </row>
    <row r="47" spans="1:7" x14ac:dyDescent="0.2">
      <c r="A47" t="s">
        <v>130</v>
      </c>
      <c r="B47" t="s">
        <v>131</v>
      </c>
      <c r="C47" t="s">
        <v>132</v>
      </c>
      <c r="D47">
        <v>17</v>
      </c>
      <c r="E47">
        <v>11</v>
      </c>
      <c r="F47">
        <v>12</v>
      </c>
      <c r="G47">
        <v>7</v>
      </c>
    </row>
    <row r="48" spans="1:7" x14ac:dyDescent="0.2">
      <c r="A48" t="s">
        <v>133</v>
      </c>
      <c r="B48" t="s">
        <v>134</v>
      </c>
      <c r="C48" t="s">
        <v>135</v>
      </c>
      <c r="D48">
        <v>17</v>
      </c>
      <c r="E48">
        <v>7</v>
      </c>
      <c r="F48">
        <v>9</v>
      </c>
      <c r="G48">
        <v>3</v>
      </c>
    </row>
    <row r="49" spans="1:7" x14ac:dyDescent="0.2">
      <c r="A49" t="s">
        <v>136</v>
      </c>
      <c r="B49" t="s">
        <v>137</v>
      </c>
      <c r="C49" t="s">
        <v>138</v>
      </c>
      <c r="D49">
        <v>17</v>
      </c>
      <c r="E49">
        <v>3</v>
      </c>
      <c r="F49">
        <v>16</v>
      </c>
      <c r="G49">
        <v>2</v>
      </c>
    </row>
    <row r="50" spans="1:7" x14ac:dyDescent="0.2">
      <c r="A50" t="s">
        <v>139</v>
      </c>
      <c r="B50" t="s">
        <v>140</v>
      </c>
      <c r="C50" t="s">
        <v>141</v>
      </c>
      <c r="D50">
        <v>16</v>
      </c>
      <c r="E50">
        <v>6</v>
      </c>
      <c r="F50">
        <v>5</v>
      </c>
      <c r="G50">
        <v>0</v>
      </c>
    </row>
    <row r="51" spans="1:7" x14ac:dyDescent="0.2">
      <c r="A51" t="s">
        <v>142</v>
      </c>
      <c r="B51" t="s">
        <v>143</v>
      </c>
      <c r="C51" t="s">
        <v>144</v>
      </c>
      <c r="D51">
        <v>16</v>
      </c>
      <c r="E51">
        <v>5</v>
      </c>
      <c r="F51">
        <v>11</v>
      </c>
      <c r="G51">
        <v>3</v>
      </c>
    </row>
    <row r="52" spans="1:7" x14ac:dyDescent="0.2">
      <c r="A52" t="s">
        <v>145</v>
      </c>
      <c r="B52" t="s">
        <v>146</v>
      </c>
      <c r="C52" t="s">
        <v>147</v>
      </c>
      <c r="D52">
        <v>15</v>
      </c>
      <c r="E52">
        <v>7</v>
      </c>
      <c r="F52">
        <v>12</v>
      </c>
      <c r="G52">
        <v>4</v>
      </c>
    </row>
    <row r="53" spans="1:7" x14ac:dyDescent="0.2">
      <c r="A53" t="s">
        <v>148</v>
      </c>
      <c r="B53" t="s">
        <v>149</v>
      </c>
      <c r="C53" t="s">
        <v>150</v>
      </c>
      <c r="D53">
        <v>15</v>
      </c>
      <c r="E53">
        <v>4</v>
      </c>
      <c r="F53">
        <v>14</v>
      </c>
      <c r="G53">
        <v>4</v>
      </c>
    </row>
    <row r="54" spans="1:7" x14ac:dyDescent="0.2">
      <c r="A54" t="s">
        <v>151</v>
      </c>
      <c r="B54" t="s">
        <v>152</v>
      </c>
      <c r="C54" t="s">
        <v>153</v>
      </c>
      <c r="D54">
        <v>15</v>
      </c>
      <c r="E54">
        <v>1</v>
      </c>
      <c r="F54">
        <v>4</v>
      </c>
      <c r="G54">
        <v>0</v>
      </c>
    </row>
    <row r="55" spans="1:7" x14ac:dyDescent="0.2">
      <c r="A55" t="s">
        <v>154</v>
      </c>
      <c r="B55" t="s">
        <v>155</v>
      </c>
      <c r="C55" t="s">
        <v>156</v>
      </c>
      <c r="D55">
        <v>14</v>
      </c>
      <c r="E55">
        <v>8</v>
      </c>
      <c r="F55">
        <v>14</v>
      </c>
      <c r="G55">
        <v>7</v>
      </c>
    </row>
    <row r="56" spans="1:7" s="2" customFormat="1" x14ac:dyDescent="0.2">
      <c r="A56" s="2" t="s">
        <v>157</v>
      </c>
      <c r="B56" s="2" t="s">
        <v>158</v>
      </c>
      <c r="C56" s="2" t="s">
        <v>159</v>
      </c>
      <c r="D56" s="2">
        <v>14</v>
      </c>
      <c r="E56" s="2">
        <v>7</v>
      </c>
      <c r="F56" s="2">
        <v>12</v>
      </c>
      <c r="G56" s="2">
        <v>4</v>
      </c>
    </row>
    <row r="57" spans="1:7" x14ac:dyDescent="0.2">
      <c r="A57" t="s">
        <v>160</v>
      </c>
      <c r="B57" t="s">
        <v>161</v>
      </c>
      <c r="C57" t="s">
        <v>162</v>
      </c>
      <c r="D57">
        <v>14</v>
      </c>
      <c r="E57">
        <v>7</v>
      </c>
      <c r="F57">
        <v>4</v>
      </c>
      <c r="G57">
        <v>2</v>
      </c>
    </row>
    <row r="58" spans="1:7" x14ac:dyDescent="0.2">
      <c r="A58" t="s">
        <v>163</v>
      </c>
      <c r="B58" t="s">
        <v>164</v>
      </c>
      <c r="C58" t="s">
        <v>165</v>
      </c>
      <c r="D58">
        <v>14</v>
      </c>
      <c r="E58">
        <v>6</v>
      </c>
      <c r="F58">
        <v>15</v>
      </c>
      <c r="G58">
        <v>2</v>
      </c>
    </row>
    <row r="59" spans="1:7" x14ac:dyDescent="0.2">
      <c r="A59" t="s">
        <v>166</v>
      </c>
      <c r="B59" t="s">
        <v>167</v>
      </c>
      <c r="C59" t="s">
        <v>168</v>
      </c>
      <c r="D59">
        <v>14</v>
      </c>
      <c r="E59">
        <v>6</v>
      </c>
      <c r="F59">
        <v>12</v>
      </c>
      <c r="G59">
        <v>5</v>
      </c>
    </row>
    <row r="60" spans="1:7" x14ac:dyDescent="0.2">
      <c r="A60" t="s">
        <v>169</v>
      </c>
      <c r="B60" t="s">
        <v>170</v>
      </c>
      <c r="C60" t="s">
        <v>171</v>
      </c>
      <c r="D60">
        <v>14</v>
      </c>
      <c r="E60">
        <v>4</v>
      </c>
      <c r="F60">
        <v>5</v>
      </c>
      <c r="G60">
        <v>2</v>
      </c>
    </row>
    <row r="61" spans="1:7" x14ac:dyDescent="0.2">
      <c r="A61" t="s">
        <v>172</v>
      </c>
      <c r="B61" t="s">
        <v>173</v>
      </c>
      <c r="C61" t="s">
        <v>174</v>
      </c>
      <c r="D61">
        <v>14</v>
      </c>
      <c r="E61">
        <v>3</v>
      </c>
      <c r="F61">
        <v>3</v>
      </c>
      <c r="G61">
        <v>2</v>
      </c>
    </row>
    <row r="62" spans="1:7" x14ac:dyDescent="0.2">
      <c r="A62" t="s">
        <v>175</v>
      </c>
      <c r="B62" t="s">
        <v>176</v>
      </c>
      <c r="C62" t="s">
        <v>177</v>
      </c>
      <c r="D62">
        <v>14</v>
      </c>
      <c r="E62">
        <v>2</v>
      </c>
      <c r="F62">
        <v>10</v>
      </c>
      <c r="G62">
        <v>5</v>
      </c>
    </row>
    <row r="63" spans="1:7" x14ac:dyDescent="0.2">
      <c r="A63" t="s">
        <v>178</v>
      </c>
      <c r="B63" t="s">
        <v>179</v>
      </c>
      <c r="C63" t="s">
        <v>180</v>
      </c>
      <c r="D63">
        <v>13</v>
      </c>
      <c r="E63">
        <v>8</v>
      </c>
      <c r="F63">
        <v>14</v>
      </c>
      <c r="G63">
        <v>4</v>
      </c>
    </row>
    <row r="64" spans="1:7" x14ac:dyDescent="0.2">
      <c r="A64" t="s">
        <v>181</v>
      </c>
      <c r="B64" t="s">
        <v>182</v>
      </c>
      <c r="C64" t="s">
        <v>183</v>
      </c>
      <c r="D64">
        <v>13</v>
      </c>
      <c r="E64">
        <v>8</v>
      </c>
      <c r="F64">
        <v>5</v>
      </c>
      <c r="G64">
        <v>1</v>
      </c>
    </row>
    <row r="65" spans="1:7" x14ac:dyDescent="0.2">
      <c r="A65" t="s">
        <v>184</v>
      </c>
      <c r="B65" t="s">
        <v>185</v>
      </c>
      <c r="C65" t="s">
        <v>186</v>
      </c>
      <c r="D65">
        <v>13</v>
      </c>
      <c r="E65">
        <v>6</v>
      </c>
      <c r="F65">
        <v>7</v>
      </c>
      <c r="G65">
        <v>1</v>
      </c>
    </row>
    <row r="66" spans="1:7" x14ac:dyDescent="0.2">
      <c r="A66" t="s">
        <v>187</v>
      </c>
      <c r="B66" t="s">
        <v>188</v>
      </c>
      <c r="C66" t="s">
        <v>189</v>
      </c>
      <c r="D66">
        <v>13</v>
      </c>
      <c r="E66">
        <v>0</v>
      </c>
      <c r="F66">
        <v>0</v>
      </c>
      <c r="G66">
        <v>0</v>
      </c>
    </row>
    <row r="67" spans="1:7" x14ac:dyDescent="0.2">
      <c r="A67" t="s">
        <v>190</v>
      </c>
      <c r="B67" t="s">
        <v>191</v>
      </c>
      <c r="C67" t="s">
        <v>192</v>
      </c>
      <c r="D67">
        <v>12</v>
      </c>
      <c r="E67">
        <v>8</v>
      </c>
      <c r="F67">
        <v>13</v>
      </c>
      <c r="G67">
        <v>8</v>
      </c>
    </row>
    <row r="68" spans="1:7" x14ac:dyDescent="0.2">
      <c r="A68" t="s">
        <v>193</v>
      </c>
      <c r="B68" t="s">
        <v>194</v>
      </c>
      <c r="C68" t="s">
        <v>195</v>
      </c>
      <c r="D68">
        <v>12</v>
      </c>
      <c r="E68">
        <v>7</v>
      </c>
      <c r="F68">
        <v>10</v>
      </c>
      <c r="G68">
        <v>3</v>
      </c>
    </row>
    <row r="69" spans="1:7" x14ac:dyDescent="0.2">
      <c r="A69" t="s">
        <v>196</v>
      </c>
      <c r="B69" t="s">
        <v>197</v>
      </c>
      <c r="C69" t="s">
        <v>198</v>
      </c>
      <c r="D69">
        <v>12</v>
      </c>
      <c r="E69">
        <v>5</v>
      </c>
      <c r="F69">
        <v>15</v>
      </c>
      <c r="G69">
        <v>5</v>
      </c>
    </row>
    <row r="70" spans="1:7" x14ac:dyDescent="0.2">
      <c r="A70" t="s">
        <v>199</v>
      </c>
      <c r="B70" t="s">
        <v>200</v>
      </c>
      <c r="C70" t="s">
        <v>201</v>
      </c>
      <c r="D70">
        <v>12</v>
      </c>
      <c r="E70">
        <v>5</v>
      </c>
      <c r="F70">
        <v>8</v>
      </c>
      <c r="G70">
        <v>1</v>
      </c>
    </row>
    <row r="71" spans="1:7" x14ac:dyDescent="0.2">
      <c r="A71" t="s">
        <v>202</v>
      </c>
      <c r="B71" t="s">
        <v>203</v>
      </c>
      <c r="C71" t="s">
        <v>204</v>
      </c>
      <c r="D71">
        <v>12</v>
      </c>
      <c r="E71">
        <v>5</v>
      </c>
      <c r="F71">
        <v>7</v>
      </c>
      <c r="G71">
        <v>0</v>
      </c>
    </row>
    <row r="72" spans="1:7" x14ac:dyDescent="0.2">
      <c r="A72" t="s">
        <v>205</v>
      </c>
      <c r="B72" t="s">
        <v>206</v>
      </c>
      <c r="C72" t="s">
        <v>207</v>
      </c>
      <c r="D72">
        <v>12</v>
      </c>
      <c r="E72">
        <v>3</v>
      </c>
      <c r="F72">
        <v>6</v>
      </c>
      <c r="G72">
        <v>0</v>
      </c>
    </row>
    <row r="73" spans="1:7" x14ac:dyDescent="0.2">
      <c r="A73" t="s">
        <v>208</v>
      </c>
      <c r="B73" t="s">
        <v>209</v>
      </c>
      <c r="C73" t="s">
        <v>210</v>
      </c>
      <c r="D73">
        <v>11</v>
      </c>
      <c r="E73">
        <v>7</v>
      </c>
      <c r="F73">
        <v>11</v>
      </c>
      <c r="G73">
        <v>7</v>
      </c>
    </row>
    <row r="74" spans="1:7" x14ac:dyDescent="0.2">
      <c r="A74" t="s">
        <v>211</v>
      </c>
      <c r="B74" t="s">
        <v>212</v>
      </c>
      <c r="C74" t="s">
        <v>213</v>
      </c>
      <c r="D74">
        <v>11</v>
      </c>
      <c r="E74">
        <v>7</v>
      </c>
      <c r="F74">
        <v>11</v>
      </c>
      <c r="G74">
        <v>4</v>
      </c>
    </row>
    <row r="75" spans="1:7" x14ac:dyDescent="0.2">
      <c r="A75" t="s">
        <v>214</v>
      </c>
      <c r="B75" t="s">
        <v>215</v>
      </c>
      <c r="C75" t="s">
        <v>216</v>
      </c>
      <c r="D75">
        <v>11</v>
      </c>
      <c r="E75">
        <v>7</v>
      </c>
      <c r="F75">
        <v>8</v>
      </c>
      <c r="G75">
        <v>4</v>
      </c>
    </row>
    <row r="76" spans="1:7" x14ac:dyDescent="0.2">
      <c r="A76" t="s">
        <v>217</v>
      </c>
      <c r="B76" t="s">
        <v>218</v>
      </c>
      <c r="C76" t="s">
        <v>219</v>
      </c>
      <c r="D76">
        <v>11</v>
      </c>
      <c r="E76">
        <v>6</v>
      </c>
      <c r="F76">
        <v>12</v>
      </c>
      <c r="G76">
        <v>3</v>
      </c>
    </row>
    <row r="77" spans="1:7" x14ac:dyDescent="0.2">
      <c r="A77" t="s">
        <v>220</v>
      </c>
      <c r="B77" t="s">
        <v>221</v>
      </c>
      <c r="C77" t="s">
        <v>222</v>
      </c>
      <c r="D77">
        <v>11</v>
      </c>
      <c r="E77">
        <v>6</v>
      </c>
      <c r="F77">
        <v>8</v>
      </c>
      <c r="G77">
        <v>2</v>
      </c>
    </row>
    <row r="78" spans="1:7" x14ac:dyDescent="0.2">
      <c r="A78" t="s">
        <v>223</v>
      </c>
      <c r="B78" t="s">
        <v>224</v>
      </c>
      <c r="C78" t="s">
        <v>225</v>
      </c>
      <c r="D78">
        <v>11</v>
      </c>
      <c r="E78">
        <v>4</v>
      </c>
      <c r="F78">
        <v>15</v>
      </c>
      <c r="G78">
        <v>7</v>
      </c>
    </row>
    <row r="79" spans="1:7" x14ac:dyDescent="0.2">
      <c r="A79" t="s">
        <v>226</v>
      </c>
      <c r="B79" t="s">
        <v>227</v>
      </c>
      <c r="C79" t="s">
        <v>228</v>
      </c>
      <c r="D79">
        <v>11</v>
      </c>
      <c r="E79">
        <v>4</v>
      </c>
      <c r="F79">
        <v>9</v>
      </c>
      <c r="G79">
        <v>2</v>
      </c>
    </row>
    <row r="80" spans="1:7" x14ac:dyDescent="0.2">
      <c r="A80" t="s">
        <v>229</v>
      </c>
      <c r="B80" t="s">
        <v>230</v>
      </c>
      <c r="C80" t="s">
        <v>231</v>
      </c>
      <c r="D80">
        <v>11</v>
      </c>
      <c r="E80">
        <v>3</v>
      </c>
      <c r="F80">
        <v>9</v>
      </c>
      <c r="G80">
        <v>1</v>
      </c>
    </row>
    <row r="81" spans="1:7" x14ac:dyDescent="0.2">
      <c r="A81" t="s">
        <v>232</v>
      </c>
      <c r="B81" t="s">
        <v>233</v>
      </c>
      <c r="C81" t="s">
        <v>234</v>
      </c>
      <c r="D81">
        <v>11</v>
      </c>
      <c r="E81">
        <v>2</v>
      </c>
      <c r="F81">
        <v>13</v>
      </c>
      <c r="G81">
        <v>2</v>
      </c>
    </row>
    <row r="82" spans="1:7" x14ac:dyDescent="0.2">
      <c r="A82" t="s">
        <v>235</v>
      </c>
      <c r="B82" t="s">
        <v>236</v>
      </c>
      <c r="C82" t="s">
        <v>237</v>
      </c>
      <c r="D82">
        <v>10</v>
      </c>
      <c r="E82">
        <v>8</v>
      </c>
      <c r="F82">
        <v>7</v>
      </c>
      <c r="G82">
        <v>3</v>
      </c>
    </row>
    <row r="83" spans="1:7" x14ac:dyDescent="0.2">
      <c r="A83" t="s">
        <v>238</v>
      </c>
      <c r="B83" t="s">
        <v>239</v>
      </c>
      <c r="C83" t="s">
        <v>240</v>
      </c>
      <c r="D83">
        <v>10</v>
      </c>
      <c r="E83">
        <v>6</v>
      </c>
      <c r="F83">
        <v>11</v>
      </c>
      <c r="G83">
        <v>7</v>
      </c>
    </row>
    <row r="84" spans="1:7" x14ac:dyDescent="0.2">
      <c r="A84" t="s">
        <v>241</v>
      </c>
      <c r="B84" t="s">
        <v>242</v>
      </c>
      <c r="C84" t="s">
        <v>243</v>
      </c>
      <c r="D84">
        <v>10</v>
      </c>
      <c r="E84">
        <v>5</v>
      </c>
      <c r="F84">
        <v>6</v>
      </c>
      <c r="G84">
        <v>3</v>
      </c>
    </row>
    <row r="85" spans="1:7" x14ac:dyDescent="0.2">
      <c r="A85" t="s">
        <v>244</v>
      </c>
      <c r="B85" t="s">
        <v>245</v>
      </c>
      <c r="C85" t="s">
        <v>246</v>
      </c>
      <c r="D85">
        <v>10</v>
      </c>
      <c r="E85">
        <v>4</v>
      </c>
      <c r="F85">
        <v>16</v>
      </c>
      <c r="G85">
        <v>6</v>
      </c>
    </row>
    <row r="86" spans="1:7" x14ac:dyDescent="0.2">
      <c r="A86" t="s">
        <v>247</v>
      </c>
      <c r="B86" t="s">
        <v>248</v>
      </c>
      <c r="C86" t="s">
        <v>249</v>
      </c>
      <c r="D86">
        <v>10</v>
      </c>
      <c r="E86">
        <v>4</v>
      </c>
      <c r="F86">
        <v>12</v>
      </c>
      <c r="G86">
        <v>6</v>
      </c>
    </row>
    <row r="87" spans="1:7" x14ac:dyDescent="0.2">
      <c r="A87" t="s">
        <v>250</v>
      </c>
      <c r="B87" t="s">
        <v>251</v>
      </c>
      <c r="C87" t="s">
        <v>252</v>
      </c>
      <c r="D87">
        <v>10</v>
      </c>
      <c r="E87">
        <v>4</v>
      </c>
      <c r="F87">
        <v>7</v>
      </c>
      <c r="G87">
        <v>4</v>
      </c>
    </row>
    <row r="88" spans="1:7" x14ac:dyDescent="0.2">
      <c r="A88" t="s">
        <v>253</v>
      </c>
      <c r="B88" t="s">
        <v>254</v>
      </c>
      <c r="C88" t="s">
        <v>255</v>
      </c>
      <c r="D88">
        <v>10</v>
      </c>
      <c r="E88">
        <v>2</v>
      </c>
      <c r="F88">
        <v>8</v>
      </c>
      <c r="G88">
        <v>3</v>
      </c>
    </row>
    <row r="89" spans="1:7" x14ac:dyDescent="0.2">
      <c r="A89" t="s">
        <v>256</v>
      </c>
      <c r="B89" t="s">
        <v>257</v>
      </c>
      <c r="C89" t="s">
        <v>258</v>
      </c>
      <c r="D89">
        <v>10</v>
      </c>
      <c r="E89">
        <v>2</v>
      </c>
      <c r="F89">
        <v>6</v>
      </c>
      <c r="G89">
        <v>0</v>
      </c>
    </row>
    <row r="90" spans="1:7" x14ac:dyDescent="0.2">
      <c r="A90" t="s">
        <v>259</v>
      </c>
      <c r="B90" t="s">
        <v>260</v>
      </c>
      <c r="C90" t="s">
        <v>261</v>
      </c>
      <c r="D90">
        <v>10</v>
      </c>
      <c r="E90">
        <v>2</v>
      </c>
      <c r="F90">
        <v>5</v>
      </c>
      <c r="G90">
        <v>2</v>
      </c>
    </row>
    <row r="91" spans="1:7" x14ac:dyDescent="0.2">
      <c r="A91" t="s">
        <v>262</v>
      </c>
      <c r="B91" t="s">
        <v>263</v>
      </c>
      <c r="C91" t="s">
        <v>264</v>
      </c>
      <c r="D91">
        <v>10</v>
      </c>
      <c r="E91">
        <v>2</v>
      </c>
      <c r="F91">
        <v>5</v>
      </c>
      <c r="G91">
        <v>0</v>
      </c>
    </row>
    <row r="92" spans="1:7" x14ac:dyDescent="0.2">
      <c r="A92" t="s">
        <v>265</v>
      </c>
      <c r="B92" t="s">
        <v>266</v>
      </c>
      <c r="C92" t="s">
        <v>267</v>
      </c>
      <c r="D92">
        <v>10</v>
      </c>
      <c r="E92">
        <v>1</v>
      </c>
      <c r="F92">
        <v>10</v>
      </c>
      <c r="G92">
        <v>3</v>
      </c>
    </row>
    <row r="93" spans="1:7" x14ac:dyDescent="0.2">
      <c r="A93" t="s">
        <v>268</v>
      </c>
      <c r="B93" t="s">
        <v>269</v>
      </c>
      <c r="C93" t="s">
        <v>270</v>
      </c>
      <c r="D93">
        <v>10</v>
      </c>
      <c r="E93">
        <v>1</v>
      </c>
      <c r="F93">
        <v>5</v>
      </c>
      <c r="G93">
        <v>2</v>
      </c>
    </row>
    <row r="94" spans="1:7" x14ac:dyDescent="0.2">
      <c r="A94" t="s">
        <v>271</v>
      </c>
      <c r="B94" t="s">
        <v>272</v>
      </c>
      <c r="C94" t="s">
        <v>273</v>
      </c>
      <c r="D94">
        <v>10</v>
      </c>
      <c r="E94">
        <v>0</v>
      </c>
      <c r="F94">
        <v>2</v>
      </c>
      <c r="G94">
        <v>0</v>
      </c>
    </row>
    <row r="95" spans="1:7" x14ac:dyDescent="0.2">
      <c r="A95" t="s">
        <v>274</v>
      </c>
      <c r="B95" t="s">
        <v>275</v>
      </c>
      <c r="C95" t="s">
        <v>276</v>
      </c>
      <c r="D95">
        <v>9</v>
      </c>
      <c r="E95">
        <v>6</v>
      </c>
      <c r="F95">
        <v>16</v>
      </c>
      <c r="G95">
        <v>9</v>
      </c>
    </row>
    <row r="96" spans="1:7" x14ac:dyDescent="0.2">
      <c r="A96" t="s">
        <v>277</v>
      </c>
      <c r="B96" t="s">
        <v>278</v>
      </c>
      <c r="C96" t="s">
        <v>279</v>
      </c>
      <c r="D96">
        <v>9</v>
      </c>
      <c r="E96">
        <v>6</v>
      </c>
      <c r="F96">
        <v>9</v>
      </c>
      <c r="G96">
        <v>7</v>
      </c>
    </row>
    <row r="97" spans="1:7" x14ac:dyDescent="0.2">
      <c r="A97" t="s">
        <v>280</v>
      </c>
      <c r="B97" t="s">
        <v>281</v>
      </c>
      <c r="C97" t="s">
        <v>282</v>
      </c>
      <c r="D97">
        <v>9</v>
      </c>
      <c r="E97">
        <v>5</v>
      </c>
      <c r="F97">
        <v>12</v>
      </c>
      <c r="G97">
        <v>5</v>
      </c>
    </row>
    <row r="98" spans="1:7" x14ac:dyDescent="0.2">
      <c r="A98" t="s">
        <v>283</v>
      </c>
      <c r="B98" t="s">
        <v>284</v>
      </c>
      <c r="C98" t="s">
        <v>285</v>
      </c>
      <c r="D98">
        <v>9</v>
      </c>
      <c r="E98">
        <v>5</v>
      </c>
      <c r="F98">
        <v>6</v>
      </c>
      <c r="G98">
        <v>1</v>
      </c>
    </row>
    <row r="99" spans="1:7" x14ac:dyDescent="0.2">
      <c r="A99" t="s">
        <v>286</v>
      </c>
      <c r="B99" t="s">
        <v>287</v>
      </c>
      <c r="C99" t="s">
        <v>288</v>
      </c>
      <c r="D99">
        <v>9</v>
      </c>
      <c r="E99">
        <v>5</v>
      </c>
      <c r="F99">
        <v>4</v>
      </c>
      <c r="G99">
        <v>2</v>
      </c>
    </row>
    <row r="100" spans="1:7" x14ac:dyDescent="0.2">
      <c r="A100" t="s">
        <v>289</v>
      </c>
      <c r="B100" t="s">
        <v>290</v>
      </c>
      <c r="C100" t="s">
        <v>291</v>
      </c>
      <c r="D100">
        <v>9</v>
      </c>
      <c r="E100">
        <v>4</v>
      </c>
      <c r="F100">
        <v>6</v>
      </c>
      <c r="G100">
        <v>1</v>
      </c>
    </row>
    <row r="101" spans="1:7" x14ac:dyDescent="0.2">
      <c r="A101" t="s">
        <v>292</v>
      </c>
      <c r="B101" t="s">
        <v>293</v>
      </c>
      <c r="C101" t="s">
        <v>294</v>
      </c>
      <c r="D101">
        <v>9</v>
      </c>
      <c r="E101">
        <v>3</v>
      </c>
      <c r="F101">
        <v>5</v>
      </c>
      <c r="G101">
        <v>0</v>
      </c>
    </row>
    <row r="102" spans="1:7" x14ac:dyDescent="0.2">
      <c r="A102" t="s">
        <v>295</v>
      </c>
      <c r="B102" t="s">
        <v>296</v>
      </c>
      <c r="C102" t="s">
        <v>297</v>
      </c>
      <c r="D102">
        <v>9</v>
      </c>
      <c r="E102">
        <v>3</v>
      </c>
      <c r="F102">
        <v>5</v>
      </c>
      <c r="G102">
        <v>0</v>
      </c>
    </row>
    <row r="103" spans="1:7" x14ac:dyDescent="0.2">
      <c r="A103" t="s">
        <v>298</v>
      </c>
      <c r="B103" t="s">
        <v>299</v>
      </c>
      <c r="C103" t="s">
        <v>300</v>
      </c>
      <c r="D103">
        <v>9</v>
      </c>
      <c r="E103">
        <v>2</v>
      </c>
      <c r="F103">
        <v>6</v>
      </c>
      <c r="G103">
        <v>1</v>
      </c>
    </row>
    <row r="104" spans="1:7" x14ac:dyDescent="0.2">
      <c r="A104" t="s">
        <v>301</v>
      </c>
      <c r="B104" t="s">
        <v>302</v>
      </c>
      <c r="C104" t="s">
        <v>303</v>
      </c>
      <c r="D104">
        <v>9</v>
      </c>
      <c r="E104">
        <v>2</v>
      </c>
      <c r="F104">
        <v>3</v>
      </c>
      <c r="G104">
        <v>1</v>
      </c>
    </row>
    <row r="105" spans="1:7" x14ac:dyDescent="0.2">
      <c r="A105" t="s">
        <v>304</v>
      </c>
      <c r="B105" t="s">
        <v>305</v>
      </c>
      <c r="C105" t="s">
        <v>306</v>
      </c>
      <c r="D105">
        <v>9</v>
      </c>
      <c r="E105">
        <v>0</v>
      </c>
      <c r="F105">
        <v>1</v>
      </c>
      <c r="G105">
        <v>0</v>
      </c>
    </row>
    <row r="106" spans="1:7" x14ac:dyDescent="0.2">
      <c r="A106" t="s">
        <v>307</v>
      </c>
      <c r="B106" t="s">
        <v>308</v>
      </c>
      <c r="C106" t="s">
        <v>309</v>
      </c>
      <c r="D106">
        <v>8</v>
      </c>
      <c r="E106">
        <v>7</v>
      </c>
      <c r="F106">
        <v>7</v>
      </c>
      <c r="G106">
        <v>5</v>
      </c>
    </row>
    <row r="107" spans="1:7" x14ac:dyDescent="0.2">
      <c r="A107" t="s">
        <v>310</v>
      </c>
      <c r="B107" t="s">
        <v>311</v>
      </c>
      <c r="C107" t="s">
        <v>312</v>
      </c>
      <c r="D107">
        <v>8</v>
      </c>
      <c r="E107">
        <v>5</v>
      </c>
      <c r="F107">
        <v>4</v>
      </c>
      <c r="G107">
        <v>1</v>
      </c>
    </row>
    <row r="108" spans="1:7" x14ac:dyDescent="0.2">
      <c r="A108" t="s">
        <v>313</v>
      </c>
      <c r="B108" t="s">
        <v>314</v>
      </c>
      <c r="C108" t="s">
        <v>315</v>
      </c>
      <c r="D108">
        <v>8</v>
      </c>
      <c r="E108">
        <v>4</v>
      </c>
      <c r="F108">
        <v>8</v>
      </c>
      <c r="G108">
        <v>6</v>
      </c>
    </row>
    <row r="109" spans="1:7" x14ac:dyDescent="0.2">
      <c r="A109" t="s">
        <v>316</v>
      </c>
      <c r="B109" t="s">
        <v>317</v>
      </c>
      <c r="C109" t="s">
        <v>138</v>
      </c>
      <c r="D109">
        <v>8</v>
      </c>
      <c r="E109">
        <v>4</v>
      </c>
      <c r="F109">
        <v>7</v>
      </c>
      <c r="G109">
        <v>3</v>
      </c>
    </row>
    <row r="110" spans="1:7" x14ac:dyDescent="0.2">
      <c r="A110" t="s">
        <v>318</v>
      </c>
      <c r="B110" t="s">
        <v>319</v>
      </c>
      <c r="C110" t="s">
        <v>320</v>
      </c>
      <c r="D110">
        <v>8</v>
      </c>
      <c r="E110">
        <v>4</v>
      </c>
      <c r="F110">
        <v>5</v>
      </c>
      <c r="G110">
        <v>1</v>
      </c>
    </row>
    <row r="111" spans="1:7" x14ac:dyDescent="0.2">
      <c r="A111" t="s">
        <v>321</v>
      </c>
      <c r="B111" t="s">
        <v>322</v>
      </c>
      <c r="C111" t="s">
        <v>323</v>
      </c>
      <c r="D111">
        <v>8</v>
      </c>
      <c r="E111">
        <v>3</v>
      </c>
      <c r="F111">
        <v>8</v>
      </c>
      <c r="G111">
        <v>6</v>
      </c>
    </row>
    <row r="112" spans="1:7" x14ac:dyDescent="0.2">
      <c r="A112" t="s">
        <v>324</v>
      </c>
      <c r="B112" t="s">
        <v>325</v>
      </c>
      <c r="C112" t="s">
        <v>326</v>
      </c>
      <c r="D112">
        <v>8</v>
      </c>
      <c r="E112">
        <v>3</v>
      </c>
      <c r="F112">
        <v>8</v>
      </c>
      <c r="G112">
        <v>2</v>
      </c>
    </row>
    <row r="113" spans="1:7" x14ac:dyDescent="0.2">
      <c r="A113" t="s">
        <v>327</v>
      </c>
      <c r="B113" t="s">
        <v>328</v>
      </c>
      <c r="C113" t="s">
        <v>329</v>
      </c>
      <c r="D113">
        <v>8</v>
      </c>
      <c r="E113">
        <v>3</v>
      </c>
      <c r="F113">
        <v>5</v>
      </c>
      <c r="G113">
        <v>1</v>
      </c>
    </row>
    <row r="114" spans="1:7" x14ac:dyDescent="0.2">
      <c r="A114" t="s">
        <v>330</v>
      </c>
      <c r="B114" t="s">
        <v>331</v>
      </c>
      <c r="C114" t="s">
        <v>332</v>
      </c>
      <c r="D114">
        <v>8</v>
      </c>
      <c r="E114">
        <v>2</v>
      </c>
      <c r="F114">
        <v>9</v>
      </c>
      <c r="G114">
        <v>3</v>
      </c>
    </row>
    <row r="115" spans="1:7" x14ac:dyDescent="0.2">
      <c r="A115" t="s">
        <v>333</v>
      </c>
      <c r="B115" t="s">
        <v>334</v>
      </c>
      <c r="C115" t="s">
        <v>335</v>
      </c>
      <c r="D115">
        <v>8</v>
      </c>
      <c r="E115">
        <v>2</v>
      </c>
      <c r="F115">
        <v>8</v>
      </c>
      <c r="G115">
        <v>2</v>
      </c>
    </row>
    <row r="116" spans="1:7" x14ac:dyDescent="0.2">
      <c r="A116" t="s">
        <v>336</v>
      </c>
      <c r="B116" t="s">
        <v>337</v>
      </c>
      <c r="C116" t="s">
        <v>338</v>
      </c>
      <c r="D116">
        <v>8</v>
      </c>
      <c r="E116">
        <v>2</v>
      </c>
      <c r="F116">
        <v>7</v>
      </c>
      <c r="G116">
        <v>3</v>
      </c>
    </row>
    <row r="117" spans="1:7" x14ac:dyDescent="0.2">
      <c r="A117" t="s">
        <v>339</v>
      </c>
      <c r="B117" t="s">
        <v>340</v>
      </c>
      <c r="C117" t="s">
        <v>341</v>
      </c>
      <c r="D117">
        <v>8</v>
      </c>
      <c r="E117">
        <v>2</v>
      </c>
      <c r="F117">
        <v>6</v>
      </c>
      <c r="G117">
        <v>3</v>
      </c>
    </row>
    <row r="118" spans="1:7" x14ac:dyDescent="0.2">
      <c r="A118" t="s">
        <v>342</v>
      </c>
      <c r="B118" t="s">
        <v>343</v>
      </c>
      <c r="C118" t="s">
        <v>344</v>
      </c>
      <c r="D118">
        <v>8</v>
      </c>
      <c r="E118">
        <v>2</v>
      </c>
      <c r="F118">
        <v>6</v>
      </c>
      <c r="G118">
        <v>0</v>
      </c>
    </row>
    <row r="119" spans="1:7" x14ac:dyDescent="0.2">
      <c r="A119" t="s">
        <v>345</v>
      </c>
      <c r="B119" t="s">
        <v>346</v>
      </c>
      <c r="C119" t="s">
        <v>347</v>
      </c>
      <c r="D119">
        <v>8</v>
      </c>
      <c r="E119">
        <v>0</v>
      </c>
      <c r="F119">
        <v>2</v>
      </c>
      <c r="G119">
        <v>0</v>
      </c>
    </row>
    <row r="120" spans="1:7" x14ac:dyDescent="0.2">
      <c r="A120" t="s">
        <v>348</v>
      </c>
      <c r="B120" t="s">
        <v>349</v>
      </c>
      <c r="C120" t="s">
        <v>350</v>
      </c>
      <c r="D120">
        <v>7</v>
      </c>
      <c r="E120">
        <v>6</v>
      </c>
      <c r="F120">
        <v>6</v>
      </c>
      <c r="G120">
        <v>5</v>
      </c>
    </row>
    <row r="121" spans="1:7" x14ac:dyDescent="0.2">
      <c r="A121" t="s">
        <v>351</v>
      </c>
      <c r="B121" t="s">
        <v>352</v>
      </c>
      <c r="C121" t="s">
        <v>353</v>
      </c>
      <c r="D121">
        <v>7</v>
      </c>
      <c r="E121">
        <v>6</v>
      </c>
      <c r="F121">
        <v>6</v>
      </c>
      <c r="G121">
        <v>4</v>
      </c>
    </row>
    <row r="122" spans="1:7" x14ac:dyDescent="0.2">
      <c r="A122" t="s">
        <v>354</v>
      </c>
      <c r="B122" t="s">
        <v>355</v>
      </c>
      <c r="C122" t="s">
        <v>356</v>
      </c>
      <c r="D122">
        <v>7</v>
      </c>
      <c r="E122">
        <v>6</v>
      </c>
      <c r="F122">
        <v>5</v>
      </c>
      <c r="G122">
        <v>3</v>
      </c>
    </row>
    <row r="123" spans="1:7" x14ac:dyDescent="0.2">
      <c r="A123" t="s">
        <v>357</v>
      </c>
      <c r="B123" t="s">
        <v>358</v>
      </c>
      <c r="C123" t="s">
        <v>359</v>
      </c>
      <c r="D123">
        <v>7</v>
      </c>
      <c r="E123">
        <v>5</v>
      </c>
      <c r="F123">
        <v>8</v>
      </c>
      <c r="G123">
        <v>4</v>
      </c>
    </row>
    <row r="124" spans="1:7" x14ac:dyDescent="0.2">
      <c r="A124" t="s">
        <v>360</v>
      </c>
      <c r="B124" t="s">
        <v>361</v>
      </c>
      <c r="C124" t="s">
        <v>362</v>
      </c>
      <c r="D124">
        <v>7</v>
      </c>
      <c r="E124">
        <v>5</v>
      </c>
      <c r="F124">
        <v>7</v>
      </c>
      <c r="G124">
        <v>2</v>
      </c>
    </row>
    <row r="125" spans="1:7" x14ac:dyDescent="0.2">
      <c r="A125" t="s">
        <v>363</v>
      </c>
      <c r="B125" t="s">
        <v>364</v>
      </c>
      <c r="C125" t="s">
        <v>365</v>
      </c>
      <c r="D125">
        <v>7</v>
      </c>
      <c r="E125">
        <v>5</v>
      </c>
      <c r="F125">
        <v>6</v>
      </c>
      <c r="G125">
        <v>5</v>
      </c>
    </row>
    <row r="126" spans="1:7" x14ac:dyDescent="0.2">
      <c r="A126" t="s">
        <v>366</v>
      </c>
      <c r="B126" t="s">
        <v>367</v>
      </c>
      <c r="C126" t="s">
        <v>368</v>
      </c>
      <c r="D126">
        <v>7</v>
      </c>
      <c r="E126">
        <v>5</v>
      </c>
      <c r="F126">
        <v>6</v>
      </c>
      <c r="G126">
        <v>2</v>
      </c>
    </row>
    <row r="127" spans="1:7" x14ac:dyDescent="0.2">
      <c r="A127" t="s">
        <v>369</v>
      </c>
      <c r="B127" t="s">
        <v>370</v>
      </c>
      <c r="C127" t="s">
        <v>371</v>
      </c>
      <c r="D127">
        <v>7</v>
      </c>
      <c r="E127">
        <v>5</v>
      </c>
      <c r="F127">
        <v>1</v>
      </c>
      <c r="G127">
        <v>0</v>
      </c>
    </row>
    <row r="128" spans="1:7" x14ac:dyDescent="0.2">
      <c r="A128" t="s">
        <v>372</v>
      </c>
      <c r="B128" t="s">
        <v>373</v>
      </c>
      <c r="C128" t="s">
        <v>374</v>
      </c>
      <c r="D128">
        <v>7</v>
      </c>
      <c r="E128">
        <v>4</v>
      </c>
      <c r="F128">
        <v>9</v>
      </c>
      <c r="G128">
        <v>4</v>
      </c>
    </row>
    <row r="129" spans="1:7" x14ac:dyDescent="0.2">
      <c r="A129" t="s">
        <v>375</v>
      </c>
      <c r="B129" t="s">
        <v>376</v>
      </c>
      <c r="C129" t="s">
        <v>377</v>
      </c>
      <c r="D129">
        <v>7</v>
      </c>
      <c r="E129">
        <v>4</v>
      </c>
      <c r="F129">
        <v>8</v>
      </c>
      <c r="G129">
        <v>4</v>
      </c>
    </row>
    <row r="130" spans="1:7" x14ac:dyDescent="0.2">
      <c r="A130" t="s">
        <v>378</v>
      </c>
      <c r="B130" t="s">
        <v>379</v>
      </c>
      <c r="C130" t="s">
        <v>380</v>
      </c>
      <c r="D130">
        <v>7</v>
      </c>
      <c r="E130">
        <v>4</v>
      </c>
      <c r="F130">
        <v>8</v>
      </c>
      <c r="G130">
        <v>7</v>
      </c>
    </row>
    <row r="131" spans="1:7" x14ac:dyDescent="0.2">
      <c r="A131" t="s">
        <v>381</v>
      </c>
      <c r="B131" t="s">
        <v>382</v>
      </c>
      <c r="C131" t="s">
        <v>383</v>
      </c>
      <c r="D131">
        <v>7</v>
      </c>
      <c r="E131">
        <v>4</v>
      </c>
      <c r="F131">
        <v>7</v>
      </c>
      <c r="G131">
        <v>3</v>
      </c>
    </row>
    <row r="132" spans="1:7" x14ac:dyDescent="0.2">
      <c r="A132" t="s">
        <v>384</v>
      </c>
      <c r="B132" t="s">
        <v>385</v>
      </c>
      <c r="C132" t="s">
        <v>386</v>
      </c>
      <c r="D132">
        <v>7</v>
      </c>
      <c r="E132">
        <v>4</v>
      </c>
      <c r="F132">
        <v>7</v>
      </c>
      <c r="G132">
        <v>4</v>
      </c>
    </row>
    <row r="133" spans="1:7" x14ac:dyDescent="0.2">
      <c r="A133" t="s">
        <v>387</v>
      </c>
      <c r="B133" t="s">
        <v>388</v>
      </c>
      <c r="C133" t="s">
        <v>77</v>
      </c>
      <c r="D133">
        <v>7</v>
      </c>
      <c r="E133">
        <v>4</v>
      </c>
      <c r="F133">
        <v>6</v>
      </c>
      <c r="G133">
        <v>0</v>
      </c>
    </row>
    <row r="134" spans="1:7" x14ac:dyDescent="0.2">
      <c r="A134" t="s">
        <v>389</v>
      </c>
      <c r="B134" t="s">
        <v>390</v>
      </c>
      <c r="C134" t="s">
        <v>391</v>
      </c>
      <c r="D134">
        <v>7</v>
      </c>
      <c r="E134">
        <v>4</v>
      </c>
      <c r="F134">
        <v>2</v>
      </c>
      <c r="G134">
        <v>1</v>
      </c>
    </row>
    <row r="135" spans="1:7" x14ac:dyDescent="0.2">
      <c r="A135" t="s">
        <v>392</v>
      </c>
      <c r="B135" t="s">
        <v>393</v>
      </c>
      <c r="C135" t="s">
        <v>394</v>
      </c>
      <c r="D135">
        <v>7</v>
      </c>
      <c r="E135">
        <v>3</v>
      </c>
      <c r="F135">
        <v>8</v>
      </c>
      <c r="G135">
        <v>2</v>
      </c>
    </row>
    <row r="136" spans="1:7" x14ac:dyDescent="0.2">
      <c r="A136" t="s">
        <v>395</v>
      </c>
      <c r="B136" t="s">
        <v>396</v>
      </c>
      <c r="C136" t="s">
        <v>397</v>
      </c>
      <c r="D136">
        <v>7</v>
      </c>
      <c r="E136">
        <v>3</v>
      </c>
      <c r="F136">
        <v>7</v>
      </c>
      <c r="G136">
        <v>4</v>
      </c>
    </row>
    <row r="137" spans="1:7" x14ac:dyDescent="0.2">
      <c r="A137" t="s">
        <v>398</v>
      </c>
      <c r="B137" t="s">
        <v>399</v>
      </c>
      <c r="C137" t="s">
        <v>400</v>
      </c>
      <c r="D137">
        <v>7</v>
      </c>
      <c r="E137">
        <v>3</v>
      </c>
      <c r="F137">
        <v>5</v>
      </c>
      <c r="G137">
        <v>0</v>
      </c>
    </row>
    <row r="138" spans="1:7" x14ac:dyDescent="0.2">
      <c r="A138" t="s">
        <v>401</v>
      </c>
      <c r="B138" t="s">
        <v>402</v>
      </c>
      <c r="C138" t="s">
        <v>403</v>
      </c>
      <c r="D138">
        <v>7</v>
      </c>
      <c r="E138">
        <v>3</v>
      </c>
      <c r="F138">
        <v>5</v>
      </c>
      <c r="G138">
        <v>1</v>
      </c>
    </row>
    <row r="139" spans="1:7" x14ac:dyDescent="0.2">
      <c r="A139" t="s">
        <v>404</v>
      </c>
      <c r="B139" t="s">
        <v>405</v>
      </c>
      <c r="C139" t="s">
        <v>406</v>
      </c>
      <c r="D139">
        <v>7</v>
      </c>
      <c r="E139">
        <v>3</v>
      </c>
      <c r="F139">
        <v>4</v>
      </c>
      <c r="G139">
        <v>1</v>
      </c>
    </row>
    <row r="140" spans="1:7" x14ac:dyDescent="0.2">
      <c r="A140" t="s">
        <v>407</v>
      </c>
      <c r="B140" t="s">
        <v>408</v>
      </c>
      <c r="C140" t="s">
        <v>409</v>
      </c>
      <c r="D140">
        <v>7</v>
      </c>
      <c r="E140">
        <v>3</v>
      </c>
      <c r="F140">
        <v>3</v>
      </c>
      <c r="G140">
        <v>2</v>
      </c>
    </row>
    <row r="141" spans="1:7" x14ac:dyDescent="0.2">
      <c r="A141" t="s">
        <v>410</v>
      </c>
      <c r="B141" t="s">
        <v>411</v>
      </c>
      <c r="C141" t="s">
        <v>412</v>
      </c>
      <c r="D141">
        <v>7</v>
      </c>
      <c r="E141">
        <v>2</v>
      </c>
      <c r="F141">
        <v>8</v>
      </c>
      <c r="G141">
        <v>3</v>
      </c>
    </row>
    <row r="142" spans="1:7" x14ac:dyDescent="0.2">
      <c r="A142" t="s">
        <v>413</v>
      </c>
      <c r="B142" t="s">
        <v>414</v>
      </c>
      <c r="C142" t="s">
        <v>415</v>
      </c>
      <c r="D142">
        <v>7</v>
      </c>
      <c r="E142">
        <v>2</v>
      </c>
      <c r="F142">
        <v>8</v>
      </c>
      <c r="G142">
        <v>2</v>
      </c>
    </row>
    <row r="143" spans="1:7" x14ac:dyDescent="0.2">
      <c r="A143" t="s">
        <v>416</v>
      </c>
      <c r="B143" t="s">
        <v>417</v>
      </c>
      <c r="C143" t="s">
        <v>418</v>
      </c>
      <c r="D143">
        <v>7</v>
      </c>
      <c r="E143">
        <v>2</v>
      </c>
      <c r="F143">
        <v>6</v>
      </c>
      <c r="G143">
        <v>1</v>
      </c>
    </row>
    <row r="144" spans="1:7" x14ac:dyDescent="0.2">
      <c r="A144" t="s">
        <v>419</v>
      </c>
      <c r="B144" t="s">
        <v>420</v>
      </c>
      <c r="C144" t="s">
        <v>421</v>
      </c>
      <c r="D144">
        <v>7</v>
      </c>
      <c r="E144">
        <v>2</v>
      </c>
      <c r="F144">
        <v>4</v>
      </c>
      <c r="G144">
        <v>3</v>
      </c>
    </row>
    <row r="145" spans="1:7" x14ac:dyDescent="0.2">
      <c r="A145" t="s">
        <v>422</v>
      </c>
      <c r="B145" t="s">
        <v>423</v>
      </c>
      <c r="C145" t="s">
        <v>424</v>
      </c>
      <c r="D145">
        <v>7</v>
      </c>
      <c r="E145">
        <v>1</v>
      </c>
      <c r="F145">
        <v>7</v>
      </c>
      <c r="G145">
        <v>1</v>
      </c>
    </row>
    <row r="146" spans="1:7" x14ac:dyDescent="0.2">
      <c r="A146" t="s">
        <v>425</v>
      </c>
      <c r="B146" t="s">
        <v>426</v>
      </c>
      <c r="C146" t="s">
        <v>427</v>
      </c>
      <c r="D146">
        <v>7</v>
      </c>
      <c r="E146">
        <v>1</v>
      </c>
      <c r="F146">
        <v>6</v>
      </c>
      <c r="G146">
        <v>1</v>
      </c>
    </row>
    <row r="147" spans="1:7" x14ac:dyDescent="0.2">
      <c r="A147" t="s">
        <v>428</v>
      </c>
      <c r="B147" t="s">
        <v>429</v>
      </c>
      <c r="C147" t="s">
        <v>430</v>
      </c>
      <c r="D147">
        <v>7</v>
      </c>
      <c r="E147">
        <v>1</v>
      </c>
      <c r="F147">
        <v>5</v>
      </c>
      <c r="G147">
        <v>0</v>
      </c>
    </row>
    <row r="148" spans="1:7" x14ac:dyDescent="0.2">
      <c r="A148" t="s">
        <v>431</v>
      </c>
      <c r="B148" t="s">
        <v>432</v>
      </c>
      <c r="C148" t="s">
        <v>433</v>
      </c>
      <c r="D148">
        <v>7</v>
      </c>
      <c r="E148">
        <v>1</v>
      </c>
      <c r="F148">
        <v>2</v>
      </c>
      <c r="G148">
        <v>0</v>
      </c>
    </row>
    <row r="149" spans="1:7" x14ac:dyDescent="0.2">
      <c r="A149" t="s">
        <v>434</v>
      </c>
      <c r="B149" t="s">
        <v>435</v>
      </c>
      <c r="C149" t="s">
        <v>436</v>
      </c>
      <c r="D149">
        <v>7</v>
      </c>
      <c r="E149">
        <v>0</v>
      </c>
      <c r="F149">
        <v>6</v>
      </c>
      <c r="G149">
        <v>0</v>
      </c>
    </row>
    <row r="150" spans="1:7" x14ac:dyDescent="0.2">
      <c r="A150" t="s">
        <v>437</v>
      </c>
      <c r="B150" t="s">
        <v>438</v>
      </c>
      <c r="C150" t="s">
        <v>439</v>
      </c>
      <c r="D150">
        <v>7</v>
      </c>
      <c r="E150">
        <v>0</v>
      </c>
      <c r="F150">
        <v>5</v>
      </c>
      <c r="G150">
        <v>0</v>
      </c>
    </row>
    <row r="151" spans="1:7" x14ac:dyDescent="0.2">
      <c r="A151" t="s">
        <v>440</v>
      </c>
      <c r="B151" t="s">
        <v>441</v>
      </c>
      <c r="C151" t="s">
        <v>442</v>
      </c>
      <c r="D151">
        <v>6</v>
      </c>
      <c r="E151">
        <v>6</v>
      </c>
      <c r="F151">
        <v>5</v>
      </c>
      <c r="G151">
        <v>5</v>
      </c>
    </row>
    <row r="152" spans="1:7" x14ac:dyDescent="0.2">
      <c r="A152" t="s">
        <v>443</v>
      </c>
      <c r="B152" t="s">
        <v>444</v>
      </c>
      <c r="C152" t="s">
        <v>445</v>
      </c>
      <c r="D152">
        <v>6</v>
      </c>
      <c r="E152">
        <v>5</v>
      </c>
      <c r="F152">
        <v>7</v>
      </c>
      <c r="G152">
        <v>5</v>
      </c>
    </row>
    <row r="153" spans="1:7" x14ac:dyDescent="0.2">
      <c r="A153" t="s">
        <v>446</v>
      </c>
      <c r="B153" t="s">
        <v>447</v>
      </c>
      <c r="C153" t="s">
        <v>448</v>
      </c>
      <c r="D153">
        <v>6</v>
      </c>
      <c r="E153">
        <v>5</v>
      </c>
      <c r="F153">
        <v>6</v>
      </c>
      <c r="G153">
        <v>3</v>
      </c>
    </row>
    <row r="154" spans="1:7" x14ac:dyDescent="0.2">
      <c r="A154" t="s">
        <v>449</v>
      </c>
      <c r="B154" t="s">
        <v>450</v>
      </c>
      <c r="C154" t="s">
        <v>451</v>
      </c>
      <c r="D154">
        <v>6</v>
      </c>
      <c r="E154">
        <v>5</v>
      </c>
      <c r="F154">
        <v>5</v>
      </c>
      <c r="G154">
        <v>2</v>
      </c>
    </row>
    <row r="155" spans="1:7" x14ac:dyDescent="0.2">
      <c r="A155" t="s">
        <v>452</v>
      </c>
      <c r="B155" t="s">
        <v>453</v>
      </c>
      <c r="C155" t="s">
        <v>454</v>
      </c>
      <c r="D155">
        <v>6</v>
      </c>
      <c r="E155">
        <v>5</v>
      </c>
      <c r="F155">
        <v>3</v>
      </c>
      <c r="G155">
        <v>2</v>
      </c>
    </row>
    <row r="156" spans="1:7" x14ac:dyDescent="0.2">
      <c r="A156" t="s">
        <v>455</v>
      </c>
      <c r="B156" t="s">
        <v>456</v>
      </c>
      <c r="C156" t="s">
        <v>457</v>
      </c>
      <c r="D156">
        <v>6</v>
      </c>
      <c r="E156">
        <v>4</v>
      </c>
      <c r="F156">
        <v>8</v>
      </c>
      <c r="G156">
        <v>2</v>
      </c>
    </row>
    <row r="157" spans="1:7" x14ac:dyDescent="0.2">
      <c r="A157" t="s">
        <v>458</v>
      </c>
      <c r="B157" t="s">
        <v>459</v>
      </c>
      <c r="C157" t="s">
        <v>460</v>
      </c>
      <c r="D157">
        <v>6</v>
      </c>
      <c r="E157">
        <v>4</v>
      </c>
      <c r="F157">
        <v>7</v>
      </c>
      <c r="G157">
        <v>4</v>
      </c>
    </row>
    <row r="158" spans="1:7" x14ac:dyDescent="0.2">
      <c r="A158" t="s">
        <v>461</v>
      </c>
      <c r="B158" t="s">
        <v>462</v>
      </c>
      <c r="C158" t="s">
        <v>463</v>
      </c>
      <c r="D158">
        <v>6</v>
      </c>
      <c r="E158">
        <v>4</v>
      </c>
      <c r="F158">
        <v>7</v>
      </c>
      <c r="G158">
        <v>3</v>
      </c>
    </row>
    <row r="159" spans="1:7" x14ac:dyDescent="0.2">
      <c r="A159" t="s">
        <v>464</v>
      </c>
      <c r="B159" t="s">
        <v>465</v>
      </c>
      <c r="C159" t="s">
        <v>466</v>
      </c>
      <c r="D159">
        <v>6</v>
      </c>
      <c r="E159">
        <v>4</v>
      </c>
      <c r="F159">
        <v>6</v>
      </c>
      <c r="G159">
        <v>4</v>
      </c>
    </row>
    <row r="160" spans="1:7" x14ac:dyDescent="0.2">
      <c r="A160" t="s">
        <v>467</v>
      </c>
      <c r="B160" t="s">
        <v>468</v>
      </c>
      <c r="C160" t="s">
        <v>469</v>
      </c>
      <c r="D160">
        <v>6</v>
      </c>
      <c r="E160">
        <v>4</v>
      </c>
      <c r="F160">
        <v>6</v>
      </c>
      <c r="G160">
        <v>4</v>
      </c>
    </row>
    <row r="161" spans="1:7" x14ac:dyDescent="0.2">
      <c r="A161" t="s">
        <v>470</v>
      </c>
      <c r="B161" t="s">
        <v>471</v>
      </c>
      <c r="C161" t="s">
        <v>472</v>
      </c>
      <c r="D161">
        <v>6</v>
      </c>
      <c r="E161">
        <v>4</v>
      </c>
      <c r="F161">
        <v>5</v>
      </c>
      <c r="G161">
        <v>4</v>
      </c>
    </row>
    <row r="162" spans="1:7" x14ac:dyDescent="0.2">
      <c r="A162" t="s">
        <v>473</v>
      </c>
      <c r="B162" t="s">
        <v>474</v>
      </c>
      <c r="C162" t="s">
        <v>475</v>
      </c>
      <c r="D162">
        <v>6</v>
      </c>
      <c r="E162">
        <v>4</v>
      </c>
      <c r="F162">
        <v>4</v>
      </c>
      <c r="G162">
        <v>2</v>
      </c>
    </row>
    <row r="163" spans="1:7" x14ac:dyDescent="0.2">
      <c r="A163" t="s">
        <v>476</v>
      </c>
      <c r="B163" t="s">
        <v>477</v>
      </c>
      <c r="C163" t="s">
        <v>478</v>
      </c>
      <c r="D163">
        <v>6</v>
      </c>
      <c r="E163">
        <v>4</v>
      </c>
      <c r="F163">
        <v>4</v>
      </c>
      <c r="G163">
        <v>4</v>
      </c>
    </row>
    <row r="164" spans="1:7" x14ac:dyDescent="0.2">
      <c r="A164" t="s">
        <v>479</v>
      </c>
      <c r="B164" t="s">
        <v>480</v>
      </c>
      <c r="C164" t="s">
        <v>291</v>
      </c>
      <c r="D164">
        <v>6</v>
      </c>
      <c r="E164">
        <v>3</v>
      </c>
      <c r="F164">
        <v>9</v>
      </c>
      <c r="G164">
        <v>2</v>
      </c>
    </row>
    <row r="165" spans="1:7" x14ac:dyDescent="0.2">
      <c r="A165" t="s">
        <v>481</v>
      </c>
      <c r="B165" t="s">
        <v>482</v>
      </c>
      <c r="C165" t="s">
        <v>483</v>
      </c>
      <c r="D165">
        <v>6</v>
      </c>
      <c r="E165">
        <v>3</v>
      </c>
      <c r="F165">
        <v>9</v>
      </c>
      <c r="G165">
        <v>4</v>
      </c>
    </row>
    <row r="166" spans="1:7" x14ac:dyDescent="0.2">
      <c r="A166" t="s">
        <v>484</v>
      </c>
      <c r="B166" t="s">
        <v>485</v>
      </c>
      <c r="C166" t="s">
        <v>486</v>
      </c>
      <c r="D166">
        <v>6</v>
      </c>
      <c r="E166">
        <v>3</v>
      </c>
      <c r="F166">
        <v>7</v>
      </c>
      <c r="G166">
        <v>3</v>
      </c>
    </row>
    <row r="167" spans="1:7" x14ac:dyDescent="0.2">
      <c r="A167" t="s">
        <v>487</v>
      </c>
      <c r="B167" t="s">
        <v>488</v>
      </c>
      <c r="C167" t="s">
        <v>489</v>
      </c>
      <c r="D167">
        <v>6</v>
      </c>
      <c r="E167">
        <v>3</v>
      </c>
      <c r="F167">
        <v>5</v>
      </c>
      <c r="G167">
        <v>4</v>
      </c>
    </row>
    <row r="168" spans="1:7" x14ac:dyDescent="0.2">
      <c r="A168" t="s">
        <v>490</v>
      </c>
      <c r="B168" t="s">
        <v>491</v>
      </c>
      <c r="C168" t="s">
        <v>492</v>
      </c>
      <c r="D168">
        <v>6</v>
      </c>
      <c r="E168">
        <v>3</v>
      </c>
      <c r="F168">
        <v>5</v>
      </c>
      <c r="G168">
        <v>2</v>
      </c>
    </row>
    <row r="169" spans="1:7" x14ac:dyDescent="0.2">
      <c r="A169" t="s">
        <v>493</v>
      </c>
      <c r="B169" t="s">
        <v>494</v>
      </c>
      <c r="C169" t="s">
        <v>495</v>
      </c>
      <c r="D169">
        <v>6</v>
      </c>
      <c r="E169">
        <v>3</v>
      </c>
      <c r="F169">
        <v>5</v>
      </c>
      <c r="G169">
        <v>2</v>
      </c>
    </row>
    <row r="170" spans="1:7" x14ac:dyDescent="0.2">
      <c r="A170" t="s">
        <v>496</v>
      </c>
      <c r="B170" t="s">
        <v>497</v>
      </c>
      <c r="C170" t="s">
        <v>498</v>
      </c>
      <c r="D170">
        <v>6</v>
      </c>
      <c r="E170">
        <v>3</v>
      </c>
      <c r="F170">
        <v>3</v>
      </c>
      <c r="G170">
        <v>1</v>
      </c>
    </row>
    <row r="171" spans="1:7" x14ac:dyDescent="0.2">
      <c r="A171" t="s">
        <v>499</v>
      </c>
      <c r="B171" t="s">
        <v>500</v>
      </c>
      <c r="C171" t="s">
        <v>501</v>
      </c>
      <c r="D171">
        <v>6</v>
      </c>
      <c r="E171">
        <v>2</v>
      </c>
      <c r="F171">
        <v>7</v>
      </c>
      <c r="G171">
        <v>2</v>
      </c>
    </row>
    <row r="172" spans="1:7" x14ac:dyDescent="0.2">
      <c r="A172" t="s">
        <v>502</v>
      </c>
      <c r="B172" t="s">
        <v>503</v>
      </c>
      <c r="C172" t="s">
        <v>504</v>
      </c>
      <c r="D172">
        <v>6</v>
      </c>
      <c r="E172">
        <v>2</v>
      </c>
      <c r="F172">
        <v>5</v>
      </c>
      <c r="G172">
        <v>2</v>
      </c>
    </row>
    <row r="173" spans="1:7" x14ac:dyDescent="0.2">
      <c r="A173" t="s">
        <v>505</v>
      </c>
      <c r="B173" t="s">
        <v>506</v>
      </c>
      <c r="C173" t="s">
        <v>507</v>
      </c>
      <c r="D173">
        <v>6</v>
      </c>
      <c r="E173">
        <v>2</v>
      </c>
      <c r="F173">
        <v>5</v>
      </c>
      <c r="G173">
        <v>0</v>
      </c>
    </row>
    <row r="174" spans="1:7" x14ac:dyDescent="0.2">
      <c r="A174" t="s">
        <v>508</v>
      </c>
      <c r="B174" t="s">
        <v>509</v>
      </c>
      <c r="C174" t="s">
        <v>510</v>
      </c>
      <c r="D174">
        <v>6</v>
      </c>
      <c r="E174">
        <v>2</v>
      </c>
      <c r="F174">
        <v>5</v>
      </c>
      <c r="G174">
        <v>1</v>
      </c>
    </row>
    <row r="175" spans="1:7" x14ac:dyDescent="0.2">
      <c r="A175" t="s">
        <v>511</v>
      </c>
      <c r="B175" t="s">
        <v>512</v>
      </c>
      <c r="C175" t="s">
        <v>513</v>
      </c>
      <c r="D175">
        <v>6</v>
      </c>
      <c r="E175">
        <v>2</v>
      </c>
      <c r="F175">
        <v>3</v>
      </c>
      <c r="G175">
        <v>1</v>
      </c>
    </row>
    <row r="176" spans="1:7" x14ac:dyDescent="0.2">
      <c r="A176" t="s">
        <v>514</v>
      </c>
      <c r="B176" t="s">
        <v>515</v>
      </c>
      <c r="C176" t="s">
        <v>516</v>
      </c>
      <c r="D176">
        <v>6</v>
      </c>
      <c r="E176">
        <v>2</v>
      </c>
      <c r="F176">
        <v>3</v>
      </c>
      <c r="G176">
        <v>0</v>
      </c>
    </row>
    <row r="177" spans="1:7" x14ac:dyDescent="0.2">
      <c r="A177" t="s">
        <v>517</v>
      </c>
      <c r="B177" t="s">
        <v>518</v>
      </c>
      <c r="C177" t="s">
        <v>519</v>
      </c>
      <c r="D177">
        <v>6</v>
      </c>
      <c r="E177">
        <v>1</v>
      </c>
      <c r="F177">
        <v>8</v>
      </c>
      <c r="G177">
        <v>1</v>
      </c>
    </row>
    <row r="178" spans="1:7" x14ac:dyDescent="0.2">
      <c r="A178" t="s">
        <v>520</v>
      </c>
      <c r="B178" t="s">
        <v>521</v>
      </c>
      <c r="C178" t="s">
        <v>522</v>
      </c>
      <c r="D178">
        <v>6</v>
      </c>
      <c r="E178">
        <v>1</v>
      </c>
      <c r="F178">
        <v>8</v>
      </c>
      <c r="G178">
        <v>1</v>
      </c>
    </row>
    <row r="179" spans="1:7" x14ac:dyDescent="0.2">
      <c r="A179" t="s">
        <v>523</v>
      </c>
      <c r="B179" t="s">
        <v>524</v>
      </c>
      <c r="C179" t="s">
        <v>525</v>
      </c>
      <c r="D179">
        <v>6</v>
      </c>
      <c r="E179">
        <v>1</v>
      </c>
      <c r="F179">
        <v>7</v>
      </c>
      <c r="G179">
        <v>0</v>
      </c>
    </row>
    <row r="180" spans="1:7" x14ac:dyDescent="0.2">
      <c r="A180" t="s">
        <v>526</v>
      </c>
      <c r="B180" t="s">
        <v>527</v>
      </c>
      <c r="C180" t="s">
        <v>528</v>
      </c>
      <c r="D180">
        <v>6</v>
      </c>
      <c r="E180">
        <v>1</v>
      </c>
      <c r="F180">
        <v>6</v>
      </c>
      <c r="G180">
        <v>1</v>
      </c>
    </row>
    <row r="181" spans="1:7" x14ac:dyDescent="0.2">
      <c r="A181" t="s">
        <v>529</v>
      </c>
      <c r="B181" t="s">
        <v>530</v>
      </c>
      <c r="C181" t="s">
        <v>531</v>
      </c>
      <c r="D181">
        <v>6</v>
      </c>
      <c r="E181">
        <v>1</v>
      </c>
      <c r="F181">
        <v>4</v>
      </c>
      <c r="G181">
        <v>0</v>
      </c>
    </row>
    <row r="182" spans="1:7" x14ac:dyDescent="0.2">
      <c r="A182" t="s">
        <v>532</v>
      </c>
      <c r="B182" t="s">
        <v>533</v>
      </c>
      <c r="C182" t="s">
        <v>522</v>
      </c>
      <c r="D182">
        <v>6</v>
      </c>
      <c r="E182">
        <v>1</v>
      </c>
      <c r="F182">
        <v>4</v>
      </c>
      <c r="G182">
        <v>1</v>
      </c>
    </row>
    <row r="183" spans="1:7" x14ac:dyDescent="0.2">
      <c r="A183" t="s">
        <v>534</v>
      </c>
      <c r="B183" t="s">
        <v>535</v>
      </c>
      <c r="C183" t="s">
        <v>536</v>
      </c>
      <c r="D183">
        <v>6</v>
      </c>
      <c r="E183">
        <v>1</v>
      </c>
      <c r="F183">
        <v>4</v>
      </c>
      <c r="G183">
        <v>0</v>
      </c>
    </row>
    <row r="184" spans="1:7" x14ac:dyDescent="0.2">
      <c r="A184" t="s">
        <v>537</v>
      </c>
      <c r="B184" t="s">
        <v>538</v>
      </c>
      <c r="C184" t="s">
        <v>539</v>
      </c>
      <c r="D184">
        <v>6</v>
      </c>
      <c r="E184">
        <v>1</v>
      </c>
      <c r="F184">
        <v>2</v>
      </c>
      <c r="G184">
        <v>1</v>
      </c>
    </row>
    <row r="185" spans="1:7" x14ac:dyDescent="0.2">
      <c r="A185" t="s">
        <v>540</v>
      </c>
      <c r="B185" t="s">
        <v>541</v>
      </c>
      <c r="C185" t="s">
        <v>542</v>
      </c>
      <c r="D185">
        <v>6</v>
      </c>
      <c r="E185">
        <v>1</v>
      </c>
      <c r="F185">
        <v>2</v>
      </c>
      <c r="G185">
        <v>1</v>
      </c>
    </row>
    <row r="186" spans="1:7" x14ac:dyDescent="0.2">
      <c r="A186" t="s">
        <v>543</v>
      </c>
      <c r="B186" t="s">
        <v>544</v>
      </c>
      <c r="C186" t="s">
        <v>545</v>
      </c>
      <c r="D186">
        <v>6</v>
      </c>
      <c r="E186">
        <v>0</v>
      </c>
      <c r="F186">
        <v>10</v>
      </c>
      <c r="G186">
        <v>2</v>
      </c>
    </row>
    <row r="187" spans="1:7" x14ac:dyDescent="0.2">
      <c r="A187" t="s">
        <v>546</v>
      </c>
      <c r="B187" t="s">
        <v>547</v>
      </c>
      <c r="C187" t="s">
        <v>548</v>
      </c>
      <c r="D187">
        <v>6</v>
      </c>
      <c r="E187">
        <v>0</v>
      </c>
      <c r="F187">
        <v>6</v>
      </c>
      <c r="G187">
        <v>0</v>
      </c>
    </row>
    <row r="188" spans="1:7" x14ac:dyDescent="0.2">
      <c r="A188" t="s">
        <v>549</v>
      </c>
      <c r="B188" t="s">
        <v>550</v>
      </c>
      <c r="C188" t="s">
        <v>551</v>
      </c>
      <c r="D188">
        <v>6</v>
      </c>
      <c r="E188">
        <v>0</v>
      </c>
      <c r="F188">
        <v>4</v>
      </c>
      <c r="G188">
        <v>0</v>
      </c>
    </row>
    <row r="189" spans="1:7" x14ac:dyDescent="0.2">
      <c r="A189" t="s">
        <v>552</v>
      </c>
      <c r="B189" t="s">
        <v>553</v>
      </c>
      <c r="C189" t="s">
        <v>554</v>
      </c>
      <c r="D189">
        <v>6</v>
      </c>
      <c r="E189">
        <v>0</v>
      </c>
      <c r="F189">
        <v>3</v>
      </c>
      <c r="G189">
        <v>0</v>
      </c>
    </row>
    <row r="190" spans="1:7" x14ac:dyDescent="0.2">
      <c r="A190" t="s">
        <v>555</v>
      </c>
      <c r="B190" t="s">
        <v>556</v>
      </c>
      <c r="C190" t="s">
        <v>557</v>
      </c>
      <c r="D190">
        <v>6</v>
      </c>
      <c r="E190">
        <v>0</v>
      </c>
      <c r="F190">
        <v>0</v>
      </c>
      <c r="G190">
        <v>0</v>
      </c>
    </row>
    <row r="191" spans="1:7" x14ac:dyDescent="0.2">
      <c r="A191" t="s">
        <v>558</v>
      </c>
      <c r="B191" t="s">
        <v>559</v>
      </c>
      <c r="C191" t="s">
        <v>560</v>
      </c>
      <c r="D191">
        <v>5</v>
      </c>
      <c r="E191">
        <v>5</v>
      </c>
      <c r="F191">
        <v>3</v>
      </c>
      <c r="G191">
        <v>2</v>
      </c>
    </row>
    <row r="192" spans="1:7" x14ac:dyDescent="0.2">
      <c r="A192" t="s">
        <v>561</v>
      </c>
      <c r="B192" t="s">
        <v>562</v>
      </c>
      <c r="C192" t="s">
        <v>563</v>
      </c>
      <c r="D192">
        <v>5</v>
      </c>
      <c r="E192">
        <v>4</v>
      </c>
      <c r="F192">
        <v>7</v>
      </c>
      <c r="G192">
        <v>2</v>
      </c>
    </row>
    <row r="193" spans="1:7" x14ac:dyDescent="0.2">
      <c r="A193" t="s">
        <v>564</v>
      </c>
      <c r="B193" t="s">
        <v>565</v>
      </c>
      <c r="C193" t="s">
        <v>566</v>
      </c>
      <c r="D193">
        <v>5</v>
      </c>
      <c r="E193">
        <v>4</v>
      </c>
      <c r="F193">
        <v>5</v>
      </c>
      <c r="G193">
        <v>3</v>
      </c>
    </row>
    <row r="194" spans="1:7" x14ac:dyDescent="0.2">
      <c r="A194" t="s">
        <v>567</v>
      </c>
      <c r="B194" t="s">
        <v>568</v>
      </c>
      <c r="C194" t="s">
        <v>569</v>
      </c>
      <c r="D194">
        <v>5</v>
      </c>
      <c r="E194">
        <v>4</v>
      </c>
      <c r="F194">
        <v>5</v>
      </c>
      <c r="G194">
        <v>3</v>
      </c>
    </row>
    <row r="195" spans="1:7" x14ac:dyDescent="0.2">
      <c r="A195" t="s">
        <v>570</v>
      </c>
      <c r="B195" t="s">
        <v>571</v>
      </c>
      <c r="C195" t="s">
        <v>572</v>
      </c>
      <c r="D195">
        <v>5</v>
      </c>
      <c r="E195">
        <v>4</v>
      </c>
      <c r="F195">
        <v>5</v>
      </c>
      <c r="G195">
        <v>4</v>
      </c>
    </row>
    <row r="196" spans="1:7" x14ac:dyDescent="0.2">
      <c r="A196" t="s">
        <v>573</v>
      </c>
      <c r="B196" t="s">
        <v>574</v>
      </c>
      <c r="C196" t="s">
        <v>575</v>
      </c>
      <c r="D196">
        <v>5</v>
      </c>
      <c r="E196">
        <v>4</v>
      </c>
      <c r="F196">
        <v>4</v>
      </c>
      <c r="G196">
        <v>1</v>
      </c>
    </row>
    <row r="197" spans="1:7" x14ac:dyDescent="0.2">
      <c r="A197" t="s">
        <v>576</v>
      </c>
      <c r="B197" t="s">
        <v>577</v>
      </c>
      <c r="C197" t="s">
        <v>578</v>
      </c>
      <c r="D197">
        <v>5</v>
      </c>
      <c r="E197">
        <v>4</v>
      </c>
      <c r="F197">
        <v>4</v>
      </c>
      <c r="G197">
        <v>3</v>
      </c>
    </row>
    <row r="198" spans="1:7" x14ac:dyDescent="0.2">
      <c r="A198" t="s">
        <v>579</v>
      </c>
      <c r="B198" t="s">
        <v>580</v>
      </c>
      <c r="C198" t="s">
        <v>581</v>
      </c>
      <c r="D198">
        <v>5</v>
      </c>
      <c r="E198">
        <v>4</v>
      </c>
      <c r="F198">
        <v>4</v>
      </c>
      <c r="G198">
        <v>2</v>
      </c>
    </row>
    <row r="199" spans="1:7" x14ac:dyDescent="0.2">
      <c r="A199" t="s">
        <v>582</v>
      </c>
      <c r="B199" t="s">
        <v>583</v>
      </c>
      <c r="C199" t="s">
        <v>584</v>
      </c>
      <c r="D199">
        <v>5</v>
      </c>
      <c r="E199">
        <v>4</v>
      </c>
      <c r="F199">
        <v>3</v>
      </c>
      <c r="G199">
        <v>2</v>
      </c>
    </row>
    <row r="200" spans="1:7" x14ac:dyDescent="0.2">
      <c r="A200" t="s">
        <v>585</v>
      </c>
      <c r="B200" t="s">
        <v>586</v>
      </c>
      <c r="C200" t="s">
        <v>587</v>
      </c>
      <c r="D200">
        <v>5</v>
      </c>
      <c r="E200">
        <v>4</v>
      </c>
      <c r="F200">
        <v>0</v>
      </c>
      <c r="G200">
        <v>0</v>
      </c>
    </row>
    <row r="201" spans="1:7" x14ac:dyDescent="0.2">
      <c r="A201" t="s">
        <v>588</v>
      </c>
      <c r="B201" t="s">
        <v>589</v>
      </c>
      <c r="C201" t="s">
        <v>590</v>
      </c>
      <c r="D201">
        <v>5</v>
      </c>
      <c r="E201">
        <v>3</v>
      </c>
      <c r="F201">
        <v>8</v>
      </c>
      <c r="G201">
        <v>3</v>
      </c>
    </row>
    <row r="202" spans="1:7" x14ac:dyDescent="0.2">
      <c r="A202" t="s">
        <v>591</v>
      </c>
      <c r="B202" t="s">
        <v>592</v>
      </c>
      <c r="C202" t="s">
        <v>593</v>
      </c>
      <c r="D202">
        <v>5</v>
      </c>
      <c r="E202">
        <v>3</v>
      </c>
      <c r="F202">
        <v>7</v>
      </c>
      <c r="G202">
        <v>1</v>
      </c>
    </row>
    <row r="203" spans="1:7" x14ac:dyDescent="0.2">
      <c r="A203" t="s">
        <v>594</v>
      </c>
      <c r="B203" t="s">
        <v>595</v>
      </c>
      <c r="C203" t="s">
        <v>596</v>
      </c>
      <c r="D203">
        <v>5</v>
      </c>
      <c r="E203">
        <v>3</v>
      </c>
      <c r="F203">
        <v>6</v>
      </c>
      <c r="G203">
        <v>2</v>
      </c>
    </row>
    <row r="204" spans="1:7" x14ac:dyDescent="0.2">
      <c r="A204" t="s">
        <v>597</v>
      </c>
      <c r="B204" t="s">
        <v>598</v>
      </c>
      <c r="C204" t="s">
        <v>599</v>
      </c>
      <c r="D204">
        <v>5</v>
      </c>
      <c r="E204">
        <v>3</v>
      </c>
      <c r="F204">
        <v>5</v>
      </c>
      <c r="G204">
        <v>3</v>
      </c>
    </row>
    <row r="205" spans="1:7" x14ac:dyDescent="0.2">
      <c r="A205" t="s">
        <v>600</v>
      </c>
      <c r="B205" t="s">
        <v>601</v>
      </c>
      <c r="C205" t="s">
        <v>602</v>
      </c>
      <c r="D205">
        <v>5</v>
      </c>
      <c r="E205">
        <v>3</v>
      </c>
      <c r="F205">
        <v>5</v>
      </c>
      <c r="G205">
        <v>2</v>
      </c>
    </row>
    <row r="206" spans="1:7" x14ac:dyDescent="0.2">
      <c r="A206" t="s">
        <v>603</v>
      </c>
      <c r="B206" t="s">
        <v>604</v>
      </c>
      <c r="C206" t="s">
        <v>605</v>
      </c>
      <c r="D206">
        <v>5</v>
      </c>
      <c r="E206">
        <v>3</v>
      </c>
      <c r="F206">
        <v>4</v>
      </c>
      <c r="G206">
        <v>2</v>
      </c>
    </row>
    <row r="207" spans="1:7" x14ac:dyDescent="0.2">
      <c r="A207" t="s">
        <v>606</v>
      </c>
      <c r="B207" t="s">
        <v>607</v>
      </c>
      <c r="C207" t="s">
        <v>608</v>
      </c>
      <c r="D207">
        <v>5</v>
      </c>
      <c r="E207">
        <v>3</v>
      </c>
      <c r="F207">
        <v>4</v>
      </c>
      <c r="G207">
        <v>2</v>
      </c>
    </row>
    <row r="208" spans="1:7" x14ac:dyDescent="0.2">
      <c r="A208" t="s">
        <v>609</v>
      </c>
      <c r="B208" t="s">
        <v>610</v>
      </c>
      <c r="C208" t="s">
        <v>611</v>
      </c>
      <c r="D208">
        <v>5</v>
      </c>
      <c r="E208">
        <v>3</v>
      </c>
      <c r="F208">
        <v>4</v>
      </c>
      <c r="G208">
        <v>1</v>
      </c>
    </row>
    <row r="209" spans="1:7" x14ac:dyDescent="0.2">
      <c r="A209" t="s">
        <v>612</v>
      </c>
      <c r="B209" t="s">
        <v>613</v>
      </c>
      <c r="C209" t="s">
        <v>614</v>
      </c>
      <c r="D209">
        <v>5</v>
      </c>
      <c r="E209">
        <v>3</v>
      </c>
      <c r="F209">
        <v>4</v>
      </c>
      <c r="G209">
        <v>2</v>
      </c>
    </row>
    <row r="210" spans="1:7" x14ac:dyDescent="0.2">
      <c r="A210" t="s">
        <v>615</v>
      </c>
      <c r="B210" t="s">
        <v>616</v>
      </c>
      <c r="C210" t="s">
        <v>617</v>
      </c>
      <c r="D210">
        <v>5</v>
      </c>
      <c r="E210">
        <v>3</v>
      </c>
      <c r="F210">
        <v>3</v>
      </c>
      <c r="G210">
        <v>2</v>
      </c>
    </row>
    <row r="211" spans="1:7" x14ac:dyDescent="0.2">
      <c r="A211" t="s">
        <v>618</v>
      </c>
      <c r="B211" t="s">
        <v>619</v>
      </c>
      <c r="C211" t="s">
        <v>620</v>
      </c>
      <c r="D211">
        <v>5</v>
      </c>
      <c r="E211">
        <v>3</v>
      </c>
      <c r="F211">
        <v>2</v>
      </c>
      <c r="G211">
        <v>2</v>
      </c>
    </row>
    <row r="212" spans="1:7" x14ac:dyDescent="0.2">
      <c r="A212" t="s">
        <v>621</v>
      </c>
      <c r="B212" t="s">
        <v>622</v>
      </c>
      <c r="C212" t="s">
        <v>623</v>
      </c>
      <c r="D212">
        <v>5</v>
      </c>
      <c r="E212">
        <v>3</v>
      </c>
      <c r="F212">
        <v>2</v>
      </c>
      <c r="G212">
        <v>2</v>
      </c>
    </row>
    <row r="213" spans="1:7" x14ac:dyDescent="0.2">
      <c r="A213" t="s">
        <v>624</v>
      </c>
      <c r="B213" t="s">
        <v>625</v>
      </c>
      <c r="C213" t="s">
        <v>626</v>
      </c>
      <c r="D213">
        <v>5</v>
      </c>
      <c r="E213">
        <v>3</v>
      </c>
      <c r="F213">
        <v>1</v>
      </c>
      <c r="G213">
        <v>0</v>
      </c>
    </row>
    <row r="214" spans="1:7" x14ac:dyDescent="0.2">
      <c r="A214" t="s">
        <v>627</v>
      </c>
      <c r="B214" t="s">
        <v>628</v>
      </c>
      <c r="C214" t="s">
        <v>629</v>
      </c>
      <c r="D214">
        <v>5</v>
      </c>
      <c r="E214">
        <v>2</v>
      </c>
      <c r="F214">
        <v>7</v>
      </c>
      <c r="G214">
        <v>2</v>
      </c>
    </row>
    <row r="215" spans="1:7" x14ac:dyDescent="0.2">
      <c r="A215" t="s">
        <v>630</v>
      </c>
      <c r="B215" t="s">
        <v>631</v>
      </c>
      <c r="C215" t="s">
        <v>632</v>
      </c>
      <c r="D215">
        <v>5</v>
      </c>
      <c r="E215">
        <v>2</v>
      </c>
      <c r="F215">
        <v>6</v>
      </c>
      <c r="G215">
        <v>1</v>
      </c>
    </row>
    <row r="216" spans="1:7" x14ac:dyDescent="0.2">
      <c r="A216" t="s">
        <v>633</v>
      </c>
      <c r="B216" t="s">
        <v>634</v>
      </c>
      <c r="C216" t="s">
        <v>635</v>
      </c>
      <c r="D216">
        <v>5</v>
      </c>
      <c r="E216">
        <v>2</v>
      </c>
      <c r="F216">
        <v>5</v>
      </c>
      <c r="G216">
        <v>1</v>
      </c>
    </row>
    <row r="217" spans="1:7" x14ac:dyDescent="0.2">
      <c r="A217" t="s">
        <v>636</v>
      </c>
      <c r="B217" t="s">
        <v>637</v>
      </c>
      <c r="C217" t="s">
        <v>638</v>
      </c>
      <c r="D217">
        <v>5</v>
      </c>
      <c r="E217">
        <v>2</v>
      </c>
      <c r="F217">
        <v>5</v>
      </c>
      <c r="G217">
        <v>3</v>
      </c>
    </row>
    <row r="218" spans="1:7" x14ac:dyDescent="0.2">
      <c r="A218" t="s">
        <v>639</v>
      </c>
      <c r="B218" t="s">
        <v>640</v>
      </c>
      <c r="C218" t="s">
        <v>641</v>
      </c>
      <c r="D218">
        <v>5</v>
      </c>
      <c r="E218">
        <v>2</v>
      </c>
      <c r="F218">
        <v>5</v>
      </c>
      <c r="G218">
        <v>1</v>
      </c>
    </row>
    <row r="219" spans="1:7" x14ac:dyDescent="0.2">
      <c r="A219" t="s">
        <v>642</v>
      </c>
      <c r="B219" t="s">
        <v>643</v>
      </c>
      <c r="C219" t="s">
        <v>644</v>
      </c>
      <c r="D219">
        <v>5</v>
      </c>
      <c r="E219">
        <v>2</v>
      </c>
      <c r="F219">
        <v>5</v>
      </c>
      <c r="G219">
        <v>2</v>
      </c>
    </row>
    <row r="220" spans="1:7" x14ac:dyDescent="0.2">
      <c r="A220" t="s">
        <v>645</v>
      </c>
      <c r="B220" t="s">
        <v>646</v>
      </c>
      <c r="C220" t="s">
        <v>647</v>
      </c>
      <c r="D220">
        <v>5</v>
      </c>
      <c r="E220">
        <v>2</v>
      </c>
      <c r="F220">
        <v>5</v>
      </c>
      <c r="G220">
        <v>1</v>
      </c>
    </row>
    <row r="221" spans="1:7" x14ac:dyDescent="0.2">
      <c r="A221" t="s">
        <v>648</v>
      </c>
      <c r="B221" t="s">
        <v>649</v>
      </c>
      <c r="C221" t="s">
        <v>650</v>
      </c>
      <c r="D221">
        <v>5</v>
      </c>
      <c r="E221">
        <v>2</v>
      </c>
      <c r="F221">
        <v>5</v>
      </c>
      <c r="G221">
        <v>3</v>
      </c>
    </row>
    <row r="222" spans="1:7" x14ac:dyDescent="0.2">
      <c r="A222" t="s">
        <v>651</v>
      </c>
      <c r="B222" t="s">
        <v>652</v>
      </c>
      <c r="C222" t="s">
        <v>653</v>
      </c>
      <c r="D222">
        <v>5</v>
      </c>
      <c r="E222">
        <v>2</v>
      </c>
      <c r="F222">
        <v>4</v>
      </c>
      <c r="G222">
        <v>2</v>
      </c>
    </row>
    <row r="223" spans="1:7" x14ac:dyDescent="0.2">
      <c r="A223" t="s">
        <v>654</v>
      </c>
      <c r="B223" t="s">
        <v>655</v>
      </c>
      <c r="C223" t="s">
        <v>656</v>
      </c>
      <c r="D223">
        <v>5</v>
      </c>
      <c r="E223">
        <v>2</v>
      </c>
      <c r="F223">
        <v>4</v>
      </c>
      <c r="G223">
        <v>2</v>
      </c>
    </row>
    <row r="224" spans="1:7" x14ac:dyDescent="0.2">
      <c r="A224" t="s">
        <v>657</v>
      </c>
      <c r="B224" t="s">
        <v>658</v>
      </c>
      <c r="C224" t="s">
        <v>659</v>
      </c>
      <c r="D224">
        <v>5</v>
      </c>
      <c r="E224">
        <v>2</v>
      </c>
      <c r="F224">
        <v>4</v>
      </c>
      <c r="G224">
        <v>1</v>
      </c>
    </row>
    <row r="225" spans="1:7" x14ac:dyDescent="0.2">
      <c r="A225" t="s">
        <v>660</v>
      </c>
      <c r="B225" t="s">
        <v>661</v>
      </c>
      <c r="C225" t="s">
        <v>662</v>
      </c>
      <c r="D225">
        <v>5</v>
      </c>
      <c r="E225">
        <v>2</v>
      </c>
      <c r="F225">
        <v>3</v>
      </c>
      <c r="G225">
        <v>1</v>
      </c>
    </row>
    <row r="226" spans="1:7" x14ac:dyDescent="0.2">
      <c r="A226" t="s">
        <v>663</v>
      </c>
      <c r="B226" t="s">
        <v>664</v>
      </c>
      <c r="C226" t="s">
        <v>665</v>
      </c>
      <c r="D226">
        <v>5</v>
      </c>
      <c r="E226">
        <v>2</v>
      </c>
      <c r="F226">
        <v>3</v>
      </c>
      <c r="G226">
        <v>0</v>
      </c>
    </row>
    <row r="227" spans="1:7" x14ac:dyDescent="0.2">
      <c r="A227" t="s">
        <v>666</v>
      </c>
      <c r="B227" t="s">
        <v>667</v>
      </c>
      <c r="C227" t="s">
        <v>668</v>
      </c>
      <c r="D227">
        <v>5</v>
      </c>
      <c r="E227">
        <v>2</v>
      </c>
      <c r="F227">
        <v>3</v>
      </c>
      <c r="G227">
        <v>0</v>
      </c>
    </row>
    <row r="228" spans="1:7" x14ac:dyDescent="0.2">
      <c r="A228" t="s">
        <v>669</v>
      </c>
      <c r="B228" t="s">
        <v>670</v>
      </c>
      <c r="C228" t="s">
        <v>671</v>
      </c>
      <c r="D228">
        <v>5</v>
      </c>
      <c r="E228">
        <v>2</v>
      </c>
      <c r="F228">
        <v>2</v>
      </c>
      <c r="G228">
        <v>1</v>
      </c>
    </row>
    <row r="229" spans="1:7" x14ac:dyDescent="0.2">
      <c r="A229" t="s">
        <v>672</v>
      </c>
      <c r="B229" t="s">
        <v>673</v>
      </c>
      <c r="C229" t="s">
        <v>674</v>
      </c>
      <c r="D229">
        <v>5</v>
      </c>
      <c r="E229">
        <v>1</v>
      </c>
      <c r="F229">
        <v>6</v>
      </c>
      <c r="G229">
        <v>2</v>
      </c>
    </row>
    <row r="230" spans="1:7" x14ac:dyDescent="0.2">
      <c r="A230" t="s">
        <v>675</v>
      </c>
      <c r="B230" t="s">
        <v>676</v>
      </c>
      <c r="C230" t="s">
        <v>677</v>
      </c>
      <c r="D230">
        <v>5</v>
      </c>
      <c r="E230">
        <v>1</v>
      </c>
      <c r="F230">
        <v>5</v>
      </c>
      <c r="G230">
        <v>1</v>
      </c>
    </row>
    <row r="231" spans="1:7" x14ac:dyDescent="0.2">
      <c r="A231" t="s">
        <v>678</v>
      </c>
      <c r="B231" t="s">
        <v>679</v>
      </c>
      <c r="C231" t="s">
        <v>680</v>
      </c>
      <c r="D231">
        <v>5</v>
      </c>
      <c r="E231">
        <v>1</v>
      </c>
      <c r="F231">
        <v>5</v>
      </c>
      <c r="G231">
        <v>2</v>
      </c>
    </row>
    <row r="232" spans="1:7" x14ac:dyDescent="0.2">
      <c r="A232" t="s">
        <v>681</v>
      </c>
      <c r="B232" t="s">
        <v>682</v>
      </c>
      <c r="C232" t="s">
        <v>683</v>
      </c>
      <c r="D232">
        <v>5</v>
      </c>
      <c r="E232">
        <v>1</v>
      </c>
      <c r="F232">
        <v>5</v>
      </c>
      <c r="G232">
        <v>3</v>
      </c>
    </row>
    <row r="233" spans="1:7" x14ac:dyDescent="0.2">
      <c r="A233" t="s">
        <v>684</v>
      </c>
      <c r="B233" t="s">
        <v>685</v>
      </c>
      <c r="C233" t="s">
        <v>686</v>
      </c>
      <c r="D233">
        <v>5</v>
      </c>
      <c r="E233">
        <v>1</v>
      </c>
      <c r="F233">
        <v>5</v>
      </c>
      <c r="G233">
        <v>1</v>
      </c>
    </row>
    <row r="234" spans="1:7" x14ac:dyDescent="0.2">
      <c r="A234" t="s">
        <v>687</v>
      </c>
      <c r="B234" t="s">
        <v>688</v>
      </c>
      <c r="C234" t="s">
        <v>689</v>
      </c>
      <c r="D234">
        <v>5</v>
      </c>
      <c r="E234">
        <v>1</v>
      </c>
      <c r="F234">
        <v>5</v>
      </c>
      <c r="G234">
        <v>0</v>
      </c>
    </row>
    <row r="235" spans="1:7" x14ac:dyDescent="0.2">
      <c r="A235" t="s">
        <v>690</v>
      </c>
      <c r="B235" t="s">
        <v>691</v>
      </c>
      <c r="C235" t="s">
        <v>692</v>
      </c>
      <c r="D235">
        <v>5</v>
      </c>
      <c r="E235">
        <v>1</v>
      </c>
      <c r="F235">
        <v>5</v>
      </c>
      <c r="G235">
        <v>1</v>
      </c>
    </row>
    <row r="236" spans="1:7" x14ac:dyDescent="0.2">
      <c r="A236" t="s">
        <v>693</v>
      </c>
      <c r="B236" t="s">
        <v>694</v>
      </c>
      <c r="C236" t="s">
        <v>695</v>
      </c>
      <c r="D236">
        <v>5</v>
      </c>
      <c r="E236">
        <v>1</v>
      </c>
      <c r="F236">
        <v>5</v>
      </c>
      <c r="G236">
        <v>0</v>
      </c>
    </row>
    <row r="237" spans="1:7" x14ac:dyDescent="0.2">
      <c r="A237" t="s">
        <v>696</v>
      </c>
      <c r="B237" t="s">
        <v>697</v>
      </c>
      <c r="C237" t="s">
        <v>138</v>
      </c>
      <c r="D237">
        <v>5</v>
      </c>
      <c r="E237">
        <v>1</v>
      </c>
      <c r="F237">
        <v>5</v>
      </c>
      <c r="G237">
        <v>2</v>
      </c>
    </row>
    <row r="238" spans="1:7" x14ac:dyDescent="0.2">
      <c r="A238" t="s">
        <v>698</v>
      </c>
      <c r="B238" t="s">
        <v>699</v>
      </c>
      <c r="C238" t="s">
        <v>700</v>
      </c>
      <c r="D238">
        <v>5</v>
      </c>
      <c r="E238">
        <v>1</v>
      </c>
      <c r="F238">
        <v>4</v>
      </c>
      <c r="G238">
        <v>1</v>
      </c>
    </row>
    <row r="239" spans="1:7" x14ac:dyDescent="0.2">
      <c r="A239" t="s">
        <v>701</v>
      </c>
      <c r="B239" t="s">
        <v>702</v>
      </c>
      <c r="C239" t="s">
        <v>703</v>
      </c>
      <c r="D239">
        <v>5</v>
      </c>
      <c r="E239">
        <v>1</v>
      </c>
      <c r="F239">
        <v>3</v>
      </c>
      <c r="G239">
        <v>1</v>
      </c>
    </row>
    <row r="240" spans="1:7" x14ac:dyDescent="0.2">
      <c r="A240" t="s">
        <v>704</v>
      </c>
      <c r="B240" t="s">
        <v>705</v>
      </c>
      <c r="C240" t="s">
        <v>706</v>
      </c>
      <c r="D240">
        <v>5</v>
      </c>
      <c r="E240">
        <v>1</v>
      </c>
      <c r="F240">
        <v>3</v>
      </c>
      <c r="G240">
        <v>1</v>
      </c>
    </row>
    <row r="241" spans="1:7" x14ac:dyDescent="0.2">
      <c r="A241" t="s">
        <v>707</v>
      </c>
      <c r="B241" t="s">
        <v>708</v>
      </c>
      <c r="C241" t="s">
        <v>709</v>
      </c>
      <c r="D241">
        <v>5</v>
      </c>
      <c r="E241">
        <v>1</v>
      </c>
      <c r="F241">
        <v>3</v>
      </c>
      <c r="G241">
        <v>1</v>
      </c>
    </row>
    <row r="242" spans="1:7" x14ac:dyDescent="0.2">
      <c r="A242" t="s">
        <v>710</v>
      </c>
      <c r="B242" t="s">
        <v>711</v>
      </c>
      <c r="C242" t="s">
        <v>712</v>
      </c>
      <c r="D242">
        <v>5</v>
      </c>
      <c r="E242">
        <v>1</v>
      </c>
      <c r="F242">
        <v>3</v>
      </c>
      <c r="G242">
        <v>1</v>
      </c>
    </row>
    <row r="243" spans="1:7" x14ac:dyDescent="0.2">
      <c r="A243" t="s">
        <v>713</v>
      </c>
      <c r="B243" t="s">
        <v>714</v>
      </c>
      <c r="C243" t="s">
        <v>715</v>
      </c>
      <c r="D243">
        <v>5</v>
      </c>
      <c r="E243">
        <v>1</v>
      </c>
      <c r="F243">
        <v>3</v>
      </c>
      <c r="G243">
        <v>1</v>
      </c>
    </row>
    <row r="244" spans="1:7" x14ac:dyDescent="0.2">
      <c r="A244" t="s">
        <v>716</v>
      </c>
      <c r="B244" t="s">
        <v>717</v>
      </c>
      <c r="C244" t="s">
        <v>718</v>
      </c>
      <c r="D244">
        <v>5</v>
      </c>
      <c r="E244">
        <v>1</v>
      </c>
      <c r="F244">
        <v>1</v>
      </c>
      <c r="G244">
        <v>1</v>
      </c>
    </row>
    <row r="245" spans="1:7" x14ac:dyDescent="0.2">
      <c r="A245" t="s">
        <v>719</v>
      </c>
      <c r="B245" t="s">
        <v>720</v>
      </c>
      <c r="C245" t="s">
        <v>721</v>
      </c>
      <c r="D245">
        <v>5</v>
      </c>
      <c r="E245">
        <v>1</v>
      </c>
      <c r="F245">
        <v>1</v>
      </c>
      <c r="G245">
        <v>0</v>
      </c>
    </row>
    <row r="246" spans="1:7" x14ac:dyDescent="0.2">
      <c r="A246" t="s">
        <v>722</v>
      </c>
      <c r="B246" t="s">
        <v>723</v>
      </c>
      <c r="C246" t="s">
        <v>724</v>
      </c>
      <c r="D246">
        <v>5</v>
      </c>
      <c r="E246">
        <v>1</v>
      </c>
      <c r="F246">
        <v>0</v>
      </c>
      <c r="G246">
        <v>0</v>
      </c>
    </row>
    <row r="247" spans="1:7" x14ac:dyDescent="0.2">
      <c r="A247" t="s">
        <v>725</v>
      </c>
      <c r="B247" t="s">
        <v>726</v>
      </c>
      <c r="C247" t="s">
        <v>727</v>
      </c>
      <c r="D247">
        <v>5</v>
      </c>
      <c r="E247">
        <v>0</v>
      </c>
      <c r="F247">
        <v>9</v>
      </c>
      <c r="G247">
        <v>0</v>
      </c>
    </row>
    <row r="248" spans="1:7" x14ac:dyDescent="0.2">
      <c r="A248" t="s">
        <v>728</v>
      </c>
      <c r="B248" t="s">
        <v>729</v>
      </c>
      <c r="C248" t="s">
        <v>730</v>
      </c>
      <c r="D248">
        <v>5</v>
      </c>
      <c r="E248">
        <v>0</v>
      </c>
      <c r="F248">
        <v>9</v>
      </c>
      <c r="G248">
        <v>0</v>
      </c>
    </row>
    <row r="249" spans="1:7" x14ac:dyDescent="0.2">
      <c r="A249" t="s">
        <v>731</v>
      </c>
      <c r="B249" t="s">
        <v>732</v>
      </c>
      <c r="C249" t="s">
        <v>733</v>
      </c>
      <c r="D249">
        <v>5</v>
      </c>
      <c r="E249">
        <v>0</v>
      </c>
      <c r="F249">
        <v>7</v>
      </c>
      <c r="G249">
        <v>0</v>
      </c>
    </row>
    <row r="250" spans="1:7" x14ac:dyDescent="0.2">
      <c r="A250" t="s">
        <v>734</v>
      </c>
      <c r="B250" t="s">
        <v>735</v>
      </c>
      <c r="C250" t="s">
        <v>736</v>
      </c>
      <c r="D250">
        <v>5</v>
      </c>
      <c r="E250">
        <v>0</v>
      </c>
      <c r="F250">
        <v>6</v>
      </c>
      <c r="G250">
        <v>0</v>
      </c>
    </row>
    <row r="251" spans="1:7" x14ac:dyDescent="0.2">
      <c r="A251" t="s">
        <v>737</v>
      </c>
      <c r="B251" t="s">
        <v>738</v>
      </c>
      <c r="C251" t="s">
        <v>739</v>
      </c>
      <c r="D251">
        <v>5</v>
      </c>
      <c r="E251">
        <v>0</v>
      </c>
      <c r="F251">
        <v>5</v>
      </c>
      <c r="G251">
        <v>0</v>
      </c>
    </row>
    <row r="252" spans="1:7" x14ac:dyDescent="0.2">
      <c r="A252" t="s">
        <v>740</v>
      </c>
      <c r="B252" t="s">
        <v>741</v>
      </c>
      <c r="C252" t="s">
        <v>742</v>
      </c>
      <c r="D252">
        <v>5</v>
      </c>
      <c r="E252">
        <v>0</v>
      </c>
      <c r="F252">
        <v>5</v>
      </c>
      <c r="G252">
        <v>0</v>
      </c>
    </row>
    <row r="253" spans="1:7" x14ac:dyDescent="0.2">
      <c r="A253" t="s">
        <v>743</v>
      </c>
      <c r="B253" t="s">
        <v>744</v>
      </c>
      <c r="C253" t="s">
        <v>745</v>
      </c>
      <c r="D253">
        <v>5</v>
      </c>
      <c r="E253">
        <v>0</v>
      </c>
      <c r="F253">
        <v>3</v>
      </c>
      <c r="G253">
        <v>2</v>
      </c>
    </row>
    <row r="254" spans="1:7" x14ac:dyDescent="0.2">
      <c r="A254" t="s">
        <v>746</v>
      </c>
      <c r="B254" t="s">
        <v>747</v>
      </c>
      <c r="C254" t="s">
        <v>748</v>
      </c>
      <c r="D254">
        <v>4</v>
      </c>
      <c r="E254">
        <v>4</v>
      </c>
      <c r="F254">
        <v>8</v>
      </c>
      <c r="G254">
        <v>4</v>
      </c>
    </row>
    <row r="255" spans="1:7" x14ac:dyDescent="0.2">
      <c r="A255" t="s">
        <v>749</v>
      </c>
      <c r="B255" t="s">
        <v>750</v>
      </c>
      <c r="C255" t="s">
        <v>751</v>
      </c>
      <c r="D255">
        <v>4</v>
      </c>
      <c r="E255">
        <v>4</v>
      </c>
      <c r="F255">
        <v>6</v>
      </c>
      <c r="G255">
        <v>3</v>
      </c>
    </row>
    <row r="256" spans="1:7" x14ac:dyDescent="0.2">
      <c r="A256" t="s">
        <v>752</v>
      </c>
      <c r="B256" t="s">
        <v>753</v>
      </c>
      <c r="C256" t="s">
        <v>754</v>
      </c>
      <c r="D256">
        <v>4</v>
      </c>
      <c r="E256">
        <v>4</v>
      </c>
      <c r="F256">
        <v>4</v>
      </c>
      <c r="G256">
        <v>1</v>
      </c>
    </row>
    <row r="257" spans="1:7" x14ac:dyDescent="0.2">
      <c r="A257" t="s">
        <v>755</v>
      </c>
      <c r="B257" t="s">
        <v>756</v>
      </c>
      <c r="C257" t="s">
        <v>757</v>
      </c>
      <c r="D257">
        <v>4</v>
      </c>
      <c r="E257">
        <v>4</v>
      </c>
      <c r="F257">
        <v>4</v>
      </c>
      <c r="G257">
        <v>1</v>
      </c>
    </row>
    <row r="258" spans="1:7" x14ac:dyDescent="0.2">
      <c r="A258" t="s">
        <v>758</v>
      </c>
      <c r="B258" t="s">
        <v>759</v>
      </c>
      <c r="C258" t="s">
        <v>760</v>
      </c>
      <c r="D258">
        <v>4</v>
      </c>
      <c r="E258">
        <v>4</v>
      </c>
      <c r="F258">
        <v>4</v>
      </c>
      <c r="G258">
        <v>2</v>
      </c>
    </row>
    <row r="259" spans="1:7" x14ac:dyDescent="0.2">
      <c r="A259" t="s">
        <v>761</v>
      </c>
      <c r="B259" t="s">
        <v>762</v>
      </c>
      <c r="C259" t="s">
        <v>763</v>
      </c>
      <c r="D259">
        <v>4</v>
      </c>
      <c r="E259">
        <v>4</v>
      </c>
      <c r="F259">
        <v>4</v>
      </c>
      <c r="G259">
        <v>0</v>
      </c>
    </row>
    <row r="260" spans="1:7" x14ac:dyDescent="0.2">
      <c r="A260" t="s">
        <v>764</v>
      </c>
      <c r="B260" t="s">
        <v>765</v>
      </c>
      <c r="C260" t="s">
        <v>766</v>
      </c>
      <c r="D260">
        <v>4</v>
      </c>
      <c r="E260">
        <v>4</v>
      </c>
      <c r="F260">
        <v>4</v>
      </c>
      <c r="G260">
        <v>2</v>
      </c>
    </row>
    <row r="261" spans="1:7" x14ac:dyDescent="0.2">
      <c r="A261" t="s">
        <v>767</v>
      </c>
      <c r="B261" t="s">
        <v>768</v>
      </c>
      <c r="C261" t="s">
        <v>769</v>
      </c>
      <c r="D261">
        <v>4</v>
      </c>
      <c r="E261">
        <v>4</v>
      </c>
      <c r="F261">
        <v>4</v>
      </c>
      <c r="G261">
        <v>2</v>
      </c>
    </row>
    <row r="262" spans="1:7" x14ac:dyDescent="0.2">
      <c r="A262" t="s">
        <v>770</v>
      </c>
      <c r="B262" t="s">
        <v>771</v>
      </c>
      <c r="C262" t="s">
        <v>772</v>
      </c>
      <c r="D262">
        <v>4</v>
      </c>
      <c r="E262">
        <v>3</v>
      </c>
      <c r="F262">
        <v>6</v>
      </c>
      <c r="G262">
        <v>3</v>
      </c>
    </row>
    <row r="263" spans="1:7" x14ac:dyDescent="0.2">
      <c r="A263" t="s">
        <v>773</v>
      </c>
      <c r="B263" t="s">
        <v>774</v>
      </c>
      <c r="C263" t="s">
        <v>775</v>
      </c>
      <c r="D263">
        <v>4</v>
      </c>
      <c r="E263">
        <v>3</v>
      </c>
      <c r="F263">
        <v>5</v>
      </c>
      <c r="G263">
        <v>1</v>
      </c>
    </row>
    <row r="264" spans="1:7" x14ac:dyDescent="0.2">
      <c r="A264" t="s">
        <v>776</v>
      </c>
      <c r="B264" t="s">
        <v>777</v>
      </c>
      <c r="C264" t="s">
        <v>778</v>
      </c>
      <c r="D264">
        <v>4</v>
      </c>
      <c r="E264">
        <v>3</v>
      </c>
      <c r="F264">
        <v>5</v>
      </c>
      <c r="G264">
        <v>1</v>
      </c>
    </row>
    <row r="265" spans="1:7" x14ac:dyDescent="0.2">
      <c r="A265" t="s">
        <v>779</v>
      </c>
      <c r="B265" t="s">
        <v>780</v>
      </c>
      <c r="C265" t="s">
        <v>781</v>
      </c>
      <c r="D265">
        <v>4</v>
      </c>
      <c r="E265">
        <v>3</v>
      </c>
      <c r="F265">
        <v>4</v>
      </c>
      <c r="G265">
        <v>2</v>
      </c>
    </row>
    <row r="266" spans="1:7" x14ac:dyDescent="0.2">
      <c r="A266" t="s">
        <v>782</v>
      </c>
      <c r="B266" t="s">
        <v>783</v>
      </c>
      <c r="C266" t="s">
        <v>784</v>
      </c>
      <c r="D266">
        <v>4</v>
      </c>
      <c r="E266">
        <v>3</v>
      </c>
      <c r="F266">
        <v>4</v>
      </c>
      <c r="G266">
        <v>2</v>
      </c>
    </row>
    <row r="267" spans="1:7" x14ac:dyDescent="0.2">
      <c r="A267" t="s">
        <v>785</v>
      </c>
      <c r="B267" t="s">
        <v>786</v>
      </c>
      <c r="C267" t="s">
        <v>787</v>
      </c>
      <c r="D267">
        <v>4</v>
      </c>
      <c r="E267">
        <v>3</v>
      </c>
      <c r="F267">
        <v>4</v>
      </c>
      <c r="G267">
        <v>2</v>
      </c>
    </row>
    <row r="268" spans="1:7" x14ac:dyDescent="0.2">
      <c r="A268" t="s">
        <v>788</v>
      </c>
      <c r="B268" t="s">
        <v>789</v>
      </c>
      <c r="C268" t="s">
        <v>790</v>
      </c>
      <c r="D268">
        <v>4</v>
      </c>
      <c r="E268">
        <v>3</v>
      </c>
      <c r="F268">
        <v>4</v>
      </c>
      <c r="G268">
        <v>2</v>
      </c>
    </row>
    <row r="269" spans="1:7" x14ac:dyDescent="0.2">
      <c r="A269" t="s">
        <v>791</v>
      </c>
      <c r="B269" t="s">
        <v>792</v>
      </c>
      <c r="C269" t="s">
        <v>793</v>
      </c>
      <c r="D269">
        <v>4</v>
      </c>
      <c r="E269">
        <v>3</v>
      </c>
      <c r="F269">
        <v>3</v>
      </c>
      <c r="G269">
        <v>1</v>
      </c>
    </row>
    <row r="270" spans="1:7" x14ac:dyDescent="0.2">
      <c r="A270" t="s">
        <v>794</v>
      </c>
      <c r="B270" t="s">
        <v>795</v>
      </c>
      <c r="C270" t="s">
        <v>796</v>
      </c>
      <c r="D270">
        <v>4</v>
      </c>
      <c r="E270">
        <v>3</v>
      </c>
      <c r="F270">
        <v>3</v>
      </c>
      <c r="G270">
        <v>3</v>
      </c>
    </row>
    <row r="271" spans="1:7" x14ac:dyDescent="0.2">
      <c r="A271" t="s">
        <v>797</v>
      </c>
      <c r="B271" t="s">
        <v>798</v>
      </c>
      <c r="C271" t="s">
        <v>799</v>
      </c>
      <c r="D271">
        <v>4</v>
      </c>
      <c r="E271">
        <v>3</v>
      </c>
      <c r="F271">
        <v>2</v>
      </c>
      <c r="G271">
        <v>1</v>
      </c>
    </row>
    <row r="272" spans="1:7" x14ac:dyDescent="0.2">
      <c r="A272" t="s">
        <v>800</v>
      </c>
      <c r="B272" t="s">
        <v>801</v>
      </c>
      <c r="C272" t="s">
        <v>802</v>
      </c>
      <c r="D272">
        <v>4</v>
      </c>
      <c r="E272">
        <v>3</v>
      </c>
      <c r="F272">
        <v>2</v>
      </c>
      <c r="G272">
        <v>2</v>
      </c>
    </row>
    <row r="273" spans="1:7" x14ac:dyDescent="0.2">
      <c r="A273" t="s">
        <v>803</v>
      </c>
      <c r="B273" t="s">
        <v>804</v>
      </c>
      <c r="C273" t="s">
        <v>805</v>
      </c>
      <c r="D273">
        <v>4</v>
      </c>
      <c r="E273">
        <v>3</v>
      </c>
      <c r="F273">
        <v>0</v>
      </c>
      <c r="G273">
        <v>0</v>
      </c>
    </row>
    <row r="274" spans="1:7" x14ac:dyDescent="0.2">
      <c r="A274" t="s">
        <v>806</v>
      </c>
      <c r="B274" t="s">
        <v>807</v>
      </c>
      <c r="C274" t="s">
        <v>808</v>
      </c>
      <c r="D274">
        <v>4</v>
      </c>
      <c r="E274">
        <v>3</v>
      </c>
      <c r="F274">
        <v>0</v>
      </c>
      <c r="G274">
        <v>0</v>
      </c>
    </row>
    <row r="275" spans="1:7" x14ac:dyDescent="0.2">
      <c r="A275" t="s">
        <v>809</v>
      </c>
      <c r="B275" t="s">
        <v>810</v>
      </c>
      <c r="C275" t="s">
        <v>811</v>
      </c>
      <c r="D275">
        <v>4</v>
      </c>
      <c r="E275">
        <v>2</v>
      </c>
      <c r="F275">
        <v>6</v>
      </c>
      <c r="G275">
        <v>2</v>
      </c>
    </row>
    <row r="276" spans="1:7" x14ac:dyDescent="0.2">
      <c r="A276" t="s">
        <v>812</v>
      </c>
      <c r="B276" t="s">
        <v>813</v>
      </c>
      <c r="C276" t="s">
        <v>814</v>
      </c>
      <c r="D276">
        <v>4</v>
      </c>
      <c r="E276">
        <v>2</v>
      </c>
      <c r="F276">
        <v>6</v>
      </c>
      <c r="G276">
        <v>2</v>
      </c>
    </row>
    <row r="277" spans="1:7" x14ac:dyDescent="0.2">
      <c r="A277" t="s">
        <v>815</v>
      </c>
      <c r="B277" t="s">
        <v>816</v>
      </c>
      <c r="C277" t="s">
        <v>817</v>
      </c>
      <c r="D277">
        <v>4</v>
      </c>
      <c r="E277">
        <v>2</v>
      </c>
      <c r="F277">
        <v>5</v>
      </c>
      <c r="G277">
        <v>3</v>
      </c>
    </row>
    <row r="278" spans="1:7" x14ac:dyDescent="0.2">
      <c r="A278" t="s">
        <v>818</v>
      </c>
      <c r="B278" t="s">
        <v>819</v>
      </c>
      <c r="C278" t="s">
        <v>820</v>
      </c>
      <c r="D278">
        <v>4</v>
      </c>
      <c r="E278">
        <v>2</v>
      </c>
      <c r="F278">
        <v>5</v>
      </c>
      <c r="G278">
        <v>2</v>
      </c>
    </row>
    <row r="279" spans="1:7" x14ac:dyDescent="0.2">
      <c r="A279" t="s">
        <v>821</v>
      </c>
      <c r="B279" t="s">
        <v>822</v>
      </c>
      <c r="C279" t="s">
        <v>823</v>
      </c>
      <c r="D279">
        <v>4</v>
      </c>
      <c r="E279">
        <v>2</v>
      </c>
      <c r="F279">
        <v>5</v>
      </c>
      <c r="G279">
        <v>4</v>
      </c>
    </row>
    <row r="280" spans="1:7" x14ac:dyDescent="0.2">
      <c r="A280" t="s">
        <v>824</v>
      </c>
      <c r="B280" t="s">
        <v>825</v>
      </c>
      <c r="C280" t="s">
        <v>826</v>
      </c>
      <c r="D280">
        <v>4</v>
      </c>
      <c r="E280">
        <v>2</v>
      </c>
      <c r="F280">
        <v>5</v>
      </c>
      <c r="G280">
        <v>1</v>
      </c>
    </row>
    <row r="281" spans="1:7" x14ac:dyDescent="0.2">
      <c r="A281" t="s">
        <v>827</v>
      </c>
      <c r="B281" t="s">
        <v>828</v>
      </c>
      <c r="C281" t="s">
        <v>829</v>
      </c>
      <c r="D281">
        <v>4</v>
      </c>
      <c r="E281">
        <v>2</v>
      </c>
      <c r="F281">
        <v>5</v>
      </c>
      <c r="G281">
        <v>1</v>
      </c>
    </row>
    <row r="282" spans="1:7" x14ac:dyDescent="0.2">
      <c r="A282" t="s">
        <v>830</v>
      </c>
      <c r="B282" t="s">
        <v>831</v>
      </c>
      <c r="C282" t="s">
        <v>832</v>
      </c>
      <c r="D282">
        <v>4</v>
      </c>
      <c r="E282">
        <v>2</v>
      </c>
      <c r="F282">
        <v>5</v>
      </c>
      <c r="G282">
        <v>4</v>
      </c>
    </row>
    <row r="283" spans="1:7" x14ac:dyDescent="0.2">
      <c r="A283" t="s">
        <v>833</v>
      </c>
      <c r="B283" t="s">
        <v>834</v>
      </c>
      <c r="C283" t="s">
        <v>835</v>
      </c>
      <c r="D283">
        <v>4</v>
      </c>
      <c r="E283">
        <v>2</v>
      </c>
      <c r="F283">
        <v>5</v>
      </c>
      <c r="G283">
        <v>1</v>
      </c>
    </row>
    <row r="284" spans="1:7" x14ac:dyDescent="0.2">
      <c r="A284" t="s">
        <v>836</v>
      </c>
      <c r="B284" t="s">
        <v>837</v>
      </c>
      <c r="C284" t="s">
        <v>838</v>
      </c>
      <c r="D284">
        <v>4</v>
      </c>
      <c r="E284">
        <v>2</v>
      </c>
      <c r="F284">
        <v>4</v>
      </c>
      <c r="G284">
        <v>0</v>
      </c>
    </row>
    <row r="285" spans="1:7" x14ac:dyDescent="0.2">
      <c r="A285" t="s">
        <v>839</v>
      </c>
      <c r="B285" t="s">
        <v>840</v>
      </c>
      <c r="C285" t="s">
        <v>841</v>
      </c>
      <c r="D285">
        <v>4</v>
      </c>
      <c r="E285">
        <v>2</v>
      </c>
      <c r="F285">
        <v>4</v>
      </c>
      <c r="G285">
        <v>1</v>
      </c>
    </row>
    <row r="286" spans="1:7" x14ac:dyDescent="0.2">
      <c r="A286" t="s">
        <v>842</v>
      </c>
      <c r="B286" t="s">
        <v>843</v>
      </c>
      <c r="C286" t="s">
        <v>844</v>
      </c>
      <c r="D286">
        <v>4</v>
      </c>
      <c r="E286">
        <v>2</v>
      </c>
      <c r="F286">
        <v>4</v>
      </c>
      <c r="G286">
        <v>2</v>
      </c>
    </row>
    <row r="287" spans="1:7" x14ac:dyDescent="0.2">
      <c r="A287" t="s">
        <v>845</v>
      </c>
      <c r="B287" t="s">
        <v>846</v>
      </c>
      <c r="C287" t="s">
        <v>847</v>
      </c>
      <c r="D287">
        <v>4</v>
      </c>
      <c r="E287">
        <v>2</v>
      </c>
      <c r="F287">
        <v>4</v>
      </c>
      <c r="G287">
        <v>1</v>
      </c>
    </row>
    <row r="288" spans="1:7" x14ac:dyDescent="0.2">
      <c r="A288" t="s">
        <v>848</v>
      </c>
      <c r="B288" t="s">
        <v>849</v>
      </c>
      <c r="C288" t="s">
        <v>850</v>
      </c>
      <c r="D288">
        <v>4</v>
      </c>
      <c r="E288">
        <v>2</v>
      </c>
      <c r="F288">
        <v>4</v>
      </c>
      <c r="G288">
        <v>1</v>
      </c>
    </row>
    <row r="289" spans="1:7" x14ac:dyDescent="0.2">
      <c r="A289" t="s">
        <v>851</v>
      </c>
      <c r="B289" t="s">
        <v>852</v>
      </c>
      <c r="C289" t="s">
        <v>853</v>
      </c>
      <c r="D289">
        <v>4</v>
      </c>
      <c r="E289">
        <v>2</v>
      </c>
      <c r="F289">
        <v>4</v>
      </c>
      <c r="G289">
        <v>2</v>
      </c>
    </row>
    <row r="290" spans="1:7" x14ac:dyDescent="0.2">
      <c r="A290" t="s">
        <v>854</v>
      </c>
      <c r="B290" t="s">
        <v>855</v>
      </c>
      <c r="C290" t="s">
        <v>856</v>
      </c>
      <c r="D290">
        <v>4</v>
      </c>
      <c r="E290">
        <v>2</v>
      </c>
      <c r="F290">
        <v>4</v>
      </c>
      <c r="G290">
        <v>2</v>
      </c>
    </row>
    <row r="291" spans="1:7" x14ac:dyDescent="0.2">
      <c r="A291" t="s">
        <v>857</v>
      </c>
      <c r="B291" t="s">
        <v>858</v>
      </c>
      <c r="C291" t="s">
        <v>858</v>
      </c>
      <c r="D291">
        <v>4</v>
      </c>
      <c r="E291">
        <v>2</v>
      </c>
      <c r="F291">
        <v>4</v>
      </c>
      <c r="G291">
        <v>2</v>
      </c>
    </row>
    <row r="292" spans="1:7" x14ac:dyDescent="0.2">
      <c r="A292" t="s">
        <v>859</v>
      </c>
      <c r="B292" t="s">
        <v>860</v>
      </c>
      <c r="C292" t="s">
        <v>861</v>
      </c>
      <c r="D292">
        <v>4</v>
      </c>
      <c r="E292">
        <v>2</v>
      </c>
      <c r="F292">
        <v>4</v>
      </c>
      <c r="G292">
        <v>2</v>
      </c>
    </row>
    <row r="293" spans="1:7" x14ac:dyDescent="0.2">
      <c r="A293" t="s">
        <v>862</v>
      </c>
      <c r="B293" t="s">
        <v>863</v>
      </c>
      <c r="C293" t="s">
        <v>864</v>
      </c>
      <c r="D293">
        <v>4</v>
      </c>
      <c r="E293">
        <v>2</v>
      </c>
      <c r="F293">
        <v>4</v>
      </c>
      <c r="G293">
        <v>3</v>
      </c>
    </row>
    <row r="294" spans="1:7" x14ac:dyDescent="0.2">
      <c r="A294" t="s">
        <v>865</v>
      </c>
      <c r="B294" t="s">
        <v>866</v>
      </c>
      <c r="C294" t="s">
        <v>867</v>
      </c>
      <c r="D294">
        <v>4</v>
      </c>
      <c r="E294">
        <v>2</v>
      </c>
      <c r="F294">
        <v>3</v>
      </c>
      <c r="G294">
        <v>0</v>
      </c>
    </row>
    <row r="295" spans="1:7" x14ac:dyDescent="0.2">
      <c r="A295" t="s">
        <v>868</v>
      </c>
      <c r="B295" t="s">
        <v>869</v>
      </c>
      <c r="C295" t="s">
        <v>870</v>
      </c>
      <c r="D295">
        <v>4</v>
      </c>
      <c r="E295">
        <v>2</v>
      </c>
      <c r="F295">
        <v>3</v>
      </c>
      <c r="G295">
        <v>2</v>
      </c>
    </row>
    <row r="296" spans="1:7" x14ac:dyDescent="0.2">
      <c r="A296" t="s">
        <v>871</v>
      </c>
      <c r="B296" t="s">
        <v>872</v>
      </c>
      <c r="C296" t="s">
        <v>873</v>
      </c>
      <c r="D296">
        <v>4</v>
      </c>
      <c r="E296">
        <v>2</v>
      </c>
      <c r="F296">
        <v>3</v>
      </c>
      <c r="G296">
        <v>0</v>
      </c>
    </row>
    <row r="297" spans="1:7" x14ac:dyDescent="0.2">
      <c r="A297" t="s">
        <v>874</v>
      </c>
      <c r="B297" t="s">
        <v>875</v>
      </c>
      <c r="C297" t="s">
        <v>876</v>
      </c>
      <c r="D297">
        <v>4</v>
      </c>
      <c r="E297">
        <v>2</v>
      </c>
      <c r="F297">
        <v>3</v>
      </c>
      <c r="G297">
        <v>2</v>
      </c>
    </row>
    <row r="298" spans="1:7" x14ac:dyDescent="0.2">
      <c r="A298" t="s">
        <v>877</v>
      </c>
      <c r="B298" t="s">
        <v>878</v>
      </c>
      <c r="C298" t="s">
        <v>879</v>
      </c>
      <c r="D298">
        <v>4</v>
      </c>
      <c r="E298">
        <v>2</v>
      </c>
      <c r="F298">
        <v>3</v>
      </c>
      <c r="G298">
        <v>1</v>
      </c>
    </row>
    <row r="299" spans="1:7" x14ac:dyDescent="0.2">
      <c r="A299" t="s">
        <v>880</v>
      </c>
      <c r="B299" t="s">
        <v>881</v>
      </c>
      <c r="C299" t="s">
        <v>882</v>
      </c>
      <c r="D299">
        <v>4</v>
      </c>
      <c r="E299">
        <v>2</v>
      </c>
      <c r="F299">
        <v>3</v>
      </c>
      <c r="G299">
        <v>0</v>
      </c>
    </row>
    <row r="300" spans="1:7" x14ac:dyDescent="0.2">
      <c r="A300" t="s">
        <v>883</v>
      </c>
      <c r="B300" t="s">
        <v>884</v>
      </c>
      <c r="C300" t="s">
        <v>885</v>
      </c>
      <c r="D300">
        <v>4</v>
      </c>
      <c r="E300">
        <v>2</v>
      </c>
      <c r="F300">
        <v>3</v>
      </c>
      <c r="G300">
        <v>1</v>
      </c>
    </row>
    <row r="301" spans="1:7" x14ac:dyDescent="0.2">
      <c r="A301" t="s">
        <v>886</v>
      </c>
      <c r="B301" t="s">
        <v>887</v>
      </c>
      <c r="C301" t="s">
        <v>888</v>
      </c>
      <c r="D301">
        <v>4</v>
      </c>
      <c r="E301">
        <v>2</v>
      </c>
      <c r="F301">
        <v>2</v>
      </c>
      <c r="G301">
        <v>1</v>
      </c>
    </row>
    <row r="302" spans="1:7" x14ac:dyDescent="0.2">
      <c r="A302" t="s">
        <v>889</v>
      </c>
      <c r="B302" t="s">
        <v>890</v>
      </c>
      <c r="C302" t="s">
        <v>891</v>
      </c>
      <c r="D302">
        <v>4</v>
      </c>
      <c r="E302">
        <v>2</v>
      </c>
      <c r="F302">
        <v>2</v>
      </c>
      <c r="G302">
        <v>1</v>
      </c>
    </row>
    <row r="303" spans="1:7" x14ac:dyDescent="0.2">
      <c r="A303" t="s">
        <v>892</v>
      </c>
      <c r="B303" t="s">
        <v>893</v>
      </c>
      <c r="C303" t="s">
        <v>894</v>
      </c>
      <c r="D303">
        <v>4</v>
      </c>
      <c r="E303">
        <v>2</v>
      </c>
      <c r="F303">
        <v>2</v>
      </c>
      <c r="G303">
        <v>1</v>
      </c>
    </row>
    <row r="304" spans="1:7" x14ac:dyDescent="0.2">
      <c r="A304" t="s">
        <v>895</v>
      </c>
      <c r="B304" t="s">
        <v>896</v>
      </c>
      <c r="C304" t="s">
        <v>897</v>
      </c>
      <c r="D304">
        <v>4</v>
      </c>
      <c r="E304">
        <v>2</v>
      </c>
      <c r="F304">
        <v>2</v>
      </c>
      <c r="G304">
        <v>0</v>
      </c>
    </row>
    <row r="305" spans="1:7" x14ac:dyDescent="0.2">
      <c r="A305" t="s">
        <v>898</v>
      </c>
      <c r="B305" t="s">
        <v>899</v>
      </c>
      <c r="C305" t="s">
        <v>900</v>
      </c>
      <c r="D305">
        <v>4</v>
      </c>
      <c r="E305">
        <v>2</v>
      </c>
      <c r="F305">
        <v>2</v>
      </c>
      <c r="G305">
        <v>1</v>
      </c>
    </row>
    <row r="306" spans="1:7" x14ac:dyDescent="0.2">
      <c r="A306" t="s">
        <v>901</v>
      </c>
      <c r="B306" t="s">
        <v>902</v>
      </c>
      <c r="C306" t="s">
        <v>903</v>
      </c>
      <c r="D306">
        <v>4</v>
      </c>
      <c r="E306">
        <v>2</v>
      </c>
      <c r="F306">
        <v>1</v>
      </c>
      <c r="G306">
        <v>1</v>
      </c>
    </row>
    <row r="307" spans="1:7" x14ac:dyDescent="0.2">
      <c r="A307" t="s">
        <v>904</v>
      </c>
      <c r="B307" t="s">
        <v>905</v>
      </c>
      <c r="C307" t="s">
        <v>906</v>
      </c>
      <c r="D307">
        <v>4</v>
      </c>
      <c r="E307">
        <v>2</v>
      </c>
      <c r="F307">
        <v>1</v>
      </c>
      <c r="G307">
        <v>0</v>
      </c>
    </row>
    <row r="308" spans="1:7" x14ac:dyDescent="0.2">
      <c r="A308" t="s">
        <v>907</v>
      </c>
      <c r="B308" t="s">
        <v>908</v>
      </c>
      <c r="C308" t="s">
        <v>909</v>
      </c>
      <c r="D308">
        <v>4</v>
      </c>
      <c r="E308">
        <v>1</v>
      </c>
      <c r="F308">
        <v>7</v>
      </c>
      <c r="G308">
        <v>1</v>
      </c>
    </row>
    <row r="309" spans="1:7" x14ac:dyDescent="0.2">
      <c r="A309" t="s">
        <v>910</v>
      </c>
      <c r="B309" t="s">
        <v>911</v>
      </c>
      <c r="C309" t="s">
        <v>912</v>
      </c>
      <c r="D309">
        <v>4</v>
      </c>
      <c r="E309">
        <v>1</v>
      </c>
      <c r="F309">
        <v>5</v>
      </c>
      <c r="G309">
        <v>2</v>
      </c>
    </row>
    <row r="310" spans="1:7" x14ac:dyDescent="0.2">
      <c r="A310" t="s">
        <v>913</v>
      </c>
      <c r="B310" t="s">
        <v>914</v>
      </c>
      <c r="C310" t="s">
        <v>915</v>
      </c>
      <c r="D310">
        <v>4</v>
      </c>
      <c r="E310">
        <v>1</v>
      </c>
      <c r="F310">
        <v>4</v>
      </c>
      <c r="G310">
        <v>1</v>
      </c>
    </row>
    <row r="311" spans="1:7" x14ac:dyDescent="0.2">
      <c r="A311" t="s">
        <v>916</v>
      </c>
      <c r="B311" t="s">
        <v>917</v>
      </c>
      <c r="C311" t="s">
        <v>918</v>
      </c>
      <c r="D311">
        <v>4</v>
      </c>
      <c r="E311">
        <v>1</v>
      </c>
      <c r="F311">
        <v>4</v>
      </c>
      <c r="G311">
        <v>0</v>
      </c>
    </row>
    <row r="312" spans="1:7" x14ac:dyDescent="0.2">
      <c r="A312" t="s">
        <v>919</v>
      </c>
      <c r="B312" t="s">
        <v>920</v>
      </c>
      <c r="C312" t="s">
        <v>45</v>
      </c>
      <c r="D312">
        <v>4</v>
      </c>
      <c r="E312">
        <v>1</v>
      </c>
      <c r="F312">
        <v>4</v>
      </c>
      <c r="G312">
        <v>0</v>
      </c>
    </row>
    <row r="313" spans="1:7" x14ac:dyDescent="0.2">
      <c r="A313" t="s">
        <v>921</v>
      </c>
      <c r="B313" t="s">
        <v>922</v>
      </c>
      <c r="C313" t="s">
        <v>923</v>
      </c>
      <c r="D313">
        <v>4</v>
      </c>
      <c r="E313">
        <v>1</v>
      </c>
      <c r="F313">
        <v>4</v>
      </c>
      <c r="G313">
        <v>0</v>
      </c>
    </row>
    <row r="314" spans="1:7" x14ac:dyDescent="0.2">
      <c r="A314" t="s">
        <v>924</v>
      </c>
      <c r="B314" t="s">
        <v>925</v>
      </c>
      <c r="C314" t="s">
        <v>926</v>
      </c>
      <c r="D314">
        <v>4</v>
      </c>
      <c r="E314">
        <v>1</v>
      </c>
      <c r="F314">
        <v>4</v>
      </c>
      <c r="G314">
        <v>0</v>
      </c>
    </row>
    <row r="315" spans="1:7" x14ac:dyDescent="0.2">
      <c r="A315" t="s">
        <v>927</v>
      </c>
      <c r="B315" t="s">
        <v>928</v>
      </c>
      <c r="C315" t="s">
        <v>929</v>
      </c>
      <c r="D315">
        <v>4</v>
      </c>
      <c r="E315">
        <v>1</v>
      </c>
      <c r="F315">
        <v>4</v>
      </c>
      <c r="G315">
        <v>1</v>
      </c>
    </row>
    <row r="316" spans="1:7" x14ac:dyDescent="0.2">
      <c r="A316" t="s">
        <v>930</v>
      </c>
      <c r="B316" t="s">
        <v>931</v>
      </c>
      <c r="C316" t="s">
        <v>932</v>
      </c>
      <c r="D316">
        <v>4</v>
      </c>
      <c r="E316">
        <v>1</v>
      </c>
      <c r="F316">
        <v>4</v>
      </c>
      <c r="G316">
        <v>2</v>
      </c>
    </row>
    <row r="317" spans="1:7" x14ac:dyDescent="0.2">
      <c r="A317" t="s">
        <v>933</v>
      </c>
      <c r="B317" t="s">
        <v>934</v>
      </c>
      <c r="C317" t="s">
        <v>935</v>
      </c>
      <c r="D317">
        <v>4</v>
      </c>
      <c r="E317">
        <v>1</v>
      </c>
      <c r="F317">
        <v>4</v>
      </c>
      <c r="G317">
        <v>0</v>
      </c>
    </row>
    <row r="318" spans="1:7" x14ac:dyDescent="0.2">
      <c r="A318" t="s">
        <v>936</v>
      </c>
      <c r="B318" t="s">
        <v>937</v>
      </c>
      <c r="C318" t="s">
        <v>938</v>
      </c>
      <c r="D318">
        <v>4</v>
      </c>
      <c r="E318">
        <v>1</v>
      </c>
      <c r="F318">
        <v>4</v>
      </c>
      <c r="G318">
        <v>1</v>
      </c>
    </row>
    <row r="319" spans="1:7" x14ac:dyDescent="0.2">
      <c r="A319" t="s">
        <v>939</v>
      </c>
      <c r="B319" t="s">
        <v>940</v>
      </c>
      <c r="C319" t="s">
        <v>941</v>
      </c>
      <c r="D319">
        <v>4</v>
      </c>
      <c r="E319">
        <v>1</v>
      </c>
      <c r="F319">
        <v>3</v>
      </c>
      <c r="G319">
        <v>2</v>
      </c>
    </row>
    <row r="320" spans="1:7" x14ac:dyDescent="0.2">
      <c r="A320" t="s">
        <v>942</v>
      </c>
      <c r="B320" t="s">
        <v>943</v>
      </c>
      <c r="C320" t="s">
        <v>944</v>
      </c>
      <c r="D320">
        <v>4</v>
      </c>
      <c r="E320">
        <v>1</v>
      </c>
      <c r="F320">
        <v>3</v>
      </c>
      <c r="G320">
        <v>1</v>
      </c>
    </row>
    <row r="321" spans="1:7" x14ac:dyDescent="0.2">
      <c r="A321" t="s">
        <v>945</v>
      </c>
      <c r="B321" t="s">
        <v>946</v>
      </c>
      <c r="C321" t="s">
        <v>947</v>
      </c>
      <c r="D321">
        <v>4</v>
      </c>
      <c r="E321">
        <v>1</v>
      </c>
      <c r="F321">
        <v>3</v>
      </c>
      <c r="G321">
        <v>0</v>
      </c>
    </row>
    <row r="322" spans="1:7" x14ac:dyDescent="0.2">
      <c r="A322" t="s">
        <v>948</v>
      </c>
      <c r="B322" t="s">
        <v>949</v>
      </c>
      <c r="C322" t="s">
        <v>950</v>
      </c>
      <c r="D322">
        <v>4</v>
      </c>
      <c r="E322">
        <v>1</v>
      </c>
      <c r="F322">
        <v>3</v>
      </c>
      <c r="G322">
        <v>2</v>
      </c>
    </row>
    <row r="323" spans="1:7" x14ac:dyDescent="0.2">
      <c r="A323" t="s">
        <v>951</v>
      </c>
      <c r="B323" t="s">
        <v>952</v>
      </c>
      <c r="C323" t="s">
        <v>953</v>
      </c>
      <c r="D323">
        <v>4</v>
      </c>
      <c r="E323">
        <v>1</v>
      </c>
      <c r="F323">
        <v>3</v>
      </c>
      <c r="G323">
        <v>2</v>
      </c>
    </row>
    <row r="324" spans="1:7" x14ac:dyDescent="0.2">
      <c r="A324" t="s">
        <v>954</v>
      </c>
      <c r="B324" t="s">
        <v>955</v>
      </c>
      <c r="C324" t="s">
        <v>956</v>
      </c>
      <c r="D324">
        <v>4</v>
      </c>
      <c r="E324">
        <v>1</v>
      </c>
      <c r="F324">
        <v>3</v>
      </c>
      <c r="G324">
        <v>1</v>
      </c>
    </row>
    <row r="325" spans="1:7" x14ac:dyDescent="0.2">
      <c r="A325" t="s">
        <v>957</v>
      </c>
      <c r="B325" t="s">
        <v>958</v>
      </c>
      <c r="C325" t="s">
        <v>959</v>
      </c>
      <c r="D325">
        <v>4</v>
      </c>
      <c r="E325">
        <v>1</v>
      </c>
      <c r="F325">
        <v>3</v>
      </c>
      <c r="G325">
        <v>0</v>
      </c>
    </row>
    <row r="326" spans="1:7" x14ac:dyDescent="0.2">
      <c r="A326" t="s">
        <v>960</v>
      </c>
      <c r="B326" t="s">
        <v>961</v>
      </c>
      <c r="C326" t="s">
        <v>962</v>
      </c>
      <c r="D326">
        <v>4</v>
      </c>
      <c r="E326">
        <v>1</v>
      </c>
      <c r="F326">
        <v>2</v>
      </c>
      <c r="G326">
        <v>1</v>
      </c>
    </row>
    <row r="327" spans="1:7" x14ac:dyDescent="0.2">
      <c r="A327" t="s">
        <v>963</v>
      </c>
      <c r="B327" t="s">
        <v>964</v>
      </c>
      <c r="C327" t="s">
        <v>965</v>
      </c>
      <c r="D327">
        <v>4</v>
      </c>
      <c r="E327">
        <v>1</v>
      </c>
      <c r="F327">
        <v>2</v>
      </c>
      <c r="G327">
        <v>1</v>
      </c>
    </row>
    <row r="328" spans="1:7" x14ac:dyDescent="0.2">
      <c r="A328" t="s">
        <v>966</v>
      </c>
      <c r="B328" t="s">
        <v>967</v>
      </c>
      <c r="C328" t="s">
        <v>968</v>
      </c>
      <c r="D328">
        <v>4</v>
      </c>
      <c r="E328">
        <v>1</v>
      </c>
      <c r="F328">
        <v>2</v>
      </c>
      <c r="G328">
        <v>0</v>
      </c>
    </row>
    <row r="329" spans="1:7" x14ac:dyDescent="0.2">
      <c r="A329" t="s">
        <v>969</v>
      </c>
      <c r="B329" t="s">
        <v>970</v>
      </c>
      <c r="C329" t="s">
        <v>970</v>
      </c>
      <c r="D329">
        <v>4</v>
      </c>
      <c r="E329">
        <v>1</v>
      </c>
      <c r="F329">
        <v>2</v>
      </c>
      <c r="G329">
        <v>1</v>
      </c>
    </row>
    <row r="330" spans="1:7" x14ac:dyDescent="0.2">
      <c r="A330" t="s">
        <v>971</v>
      </c>
      <c r="B330" t="s">
        <v>972</v>
      </c>
      <c r="C330" t="s">
        <v>973</v>
      </c>
      <c r="D330">
        <v>4</v>
      </c>
      <c r="E330">
        <v>1</v>
      </c>
      <c r="F330">
        <v>2</v>
      </c>
      <c r="G330">
        <v>0</v>
      </c>
    </row>
    <row r="331" spans="1:7" x14ac:dyDescent="0.2">
      <c r="A331" t="s">
        <v>974</v>
      </c>
      <c r="B331" t="s">
        <v>975</v>
      </c>
      <c r="C331" t="s">
        <v>976</v>
      </c>
      <c r="D331">
        <v>4</v>
      </c>
      <c r="E331">
        <v>1</v>
      </c>
      <c r="F331">
        <v>1</v>
      </c>
      <c r="G331">
        <v>0</v>
      </c>
    </row>
    <row r="332" spans="1:7" x14ac:dyDescent="0.2">
      <c r="A332" t="s">
        <v>977</v>
      </c>
      <c r="B332" t="s">
        <v>978</v>
      </c>
      <c r="C332" t="s">
        <v>979</v>
      </c>
      <c r="D332">
        <v>4</v>
      </c>
      <c r="E332">
        <v>0</v>
      </c>
      <c r="F332">
        <v>4</v>
      </c>
      <c r="G332">
        <v>1</v>
      </c>
    </row>
    <row r="333" spans="1:7" x14ac:dyDescent="0.2">
      <c r="A333" t="s">
        <v>980</v>
      </c>
      <c r="B333" t="s">
        <v>981</v>
      </c>
      <c r="C333" t="s">
        <v>982</v>
      </c>
      <c r="D333">
        <v>4</v>
      </c>
      <c r="E333">
        <v>0</v>
      </c>
      <c r="F333">
        <v>4</v>
      </c>
      <c r="G333">
        <v>1</v>
      </c>
    </row>
    <row r="334" spans="1:7" x14ac:dyDescent="0.2">
      <c r="A334" t="s">
        <v>983</v>
      </c>
      <c r="B334" t="s">
        <v>984</v>
      </c>
      <c r="C334" t="s">
        <v>985</v>
      </c>
      <c r="D334">
        <v>4</v>
      </c>
      <c r="E334">
        <v>0</v>
      </c>
      <c r="F334">
        <v>4</v>
      </c>
      <c r="G334">
        <v>0</v>
      </c>
    </row>
    <row r="335" spans="1:7" x14ac:dyDescent="0.2">
      <c r="A335" t="s">
        <v>986</v>
      </c>
      <c r="B335" t="s">
        <v>987</v>
      </c>
      <c r="C335" t="s">
        <v>988</v>
      </c>
      <c r="D335">
        <v>4</v>
      </c>
      <c r="E335">
        <v>0</v>
      </c>
      <c r="F335">
        <v>3</v>
      </c>
      <c r="G335">
        <v>0</v>
      </c>
    </row>
    <row r="336" spans="1:7" x14ac:dyDescent="0.2">
      <c r="A336" t="s">
        <v>989</v>
      </c>
      <c r="B336" t="s">
        <v>990</v>
      </c>
      <c r="C336" t="s">
        <v>991</v>
      </c>
      <c r="D336">
        <v>4</v>
      </c>
      <c r="E336">
        <v>0</v>
      </c>
      <c r="F336">
        <v>3</v>
      </c>
      <c r="G336">
        <v>1</v>
      </c>
    </row>
    <row r="337" spans="1:7" x14ac:dyDescent="0.2">
      <c r="A337" t="s">
        <v>992</v>
      </c>
      <c r="B337" t="s">
        <v>993</v>
      </c>
      <c r="C337" t="s">
        <v>994</v>
      </c>
      <c r="D337">
        <v>4</v>
      </c>
      <c r="E337">
        <v>0</v>
      </c>
      <c r="F337">
        <v>3</v>
      </c>
      <c r="G337">
        <v>0</v>
      </c>
    </row>
    <row r="338" spans="1:7" x14ac:dyDescent="0.2">
      <c r="A338" t="s">
        <v>995</v>
      </c>
      <c r="B338" t="s">
        <v>996</v>
      </c>
      <c r="C338" t="s">
        <v>997</v>
      </c>
      <c r="D338">
        <v>4</v>
      </c>
      <c r="E338">
        <v>0</v>
      </c>
      <c r="F338">
        <v>2</v>
      </c>
      <c r="G338">
        <v>0</v>
      </c>
    </row>
    <row r="339" spans="1:7" x14ac:dyDescent="0.2">
      <c r="A339" t="s">
        <v>998</v>
      </c>
      <c r="B339" t="s">
        <v>999</v>
      </c>
      <c r="C339" t="s">
        <v>1000</v>
      </c>
      <c r="D339">
        <v>4</v>
      </c>
      <c r="E339">
        <v>0</v>
      </c>
      <c r="F339">
        <v>2</v>
      </c>
      <c r="G339">
        <v>1</v>
      </c>
    </row>
    <row r="340" spans="1:7" x14ac:dyDescent="0.2">
      <c r="A340" t="s">
        <v>1001</v>
      </c>
      <c r="B340" t="s">
        <v>1002</v>
      </c>
      <c r="C340" t="s">
        <v>1003</v>
      </c>
      <c r="D340">
        <v>4</v>
      </c>
      <c r="E340">
        <v>0</v>
      </c>
      <c r="F340">
        <v>1</v>
      </c>
      <c r="G340">
        <v>0</v>
      </c>
    </row>
    <row r="341" spans="1:7" x14ac:dyDescent="0.2">
      <c r="A341" t="s">
        <v>1004</v>
      </c>
      <c r="B341" t="s">
        <v>1005</v>
      </c>
      <c r="C341" t="s">
        <v>1006</v>
      </c>
      <c r="D341">
        <v>4</v>
      </c>
      <c r="E341">
        <v>0</v>
      </c>
      <c r="F341">
        <v>1</v>
      </c>
      <c r="G341">
        <v>0</v>
      </c>
    </row>
    <row r="342" spans="1:7" x14ac:dyDescent="0.2">
      <c r="A342" t="s">
        <v>1007</v>
      </c>
      <c r="B342" t="s">
        <v>1008</v>
      </c>
      <c r="C342" t="s">
        <v>1009</v>
      </c>
      <c r="D342">
        <v>4</v>
      </c>
      <c r="E342">
        <v>0</v>
      </c>
      <c r="F342">
        <v>1</v>
      </c>
      <c r="G342">
        <v>0</v>
      </c>
    </row>
    <row r="343" spans="1:7" x14ac:dyDescent="0.2">
      <c r="A343" t="s">
        <v>1010</v>
      </c>
      <c r="B343" t="s">
        <v>1011</v>
      </c>
      <c r="C343" t="s">
        <v>1012</v>
      </c>
      <c r="D343">
        <v>4</v>
      </c>
      <c r="E343">
        <v>0</v>
      </c>
      <c r="F343">
        <v>0</v>
      </c>
      <c r="G343">
        <v>0</v>
      </c>
    </row>
    <row r="344" spans="1:7" x14ac:dyDescent="0.2">
      <c r="A344" t="s">
        <v>1013</v>
      </c>
      <c r="B344" t="s">
        <v>1014</v>
      </c>
      <c r="C344" t="s">
        <v>1015</v>
      </c>
      <c r="D344">
        <v>4</v>
      </c>
      <c r="E344">
        <v>0</v>
      </c>
      <c r="F344">
        <v>0</v>
      </c>
      <c r="G344">
        <v>0</v>
      </c>
    </row>
    <row r="345" spans="1:7" x14ac:dyDescent="0.2">
      <c r="A345" t="s">
        <v>1016</v>
      </c>
      <c r="B345" t="s">
        <v>1017</v>
      </c>
      <c r="C345" t="s">
        <v>1018</v>
      </c>
      <c r="D345">
        <v>3</v>
      </c>
      <c r="E345">
        <v>3</v>
      </c>
      <c r="F345">
        <v>5</v>
      </c>
      <c r="G345">
        <v>2</v>
      </c>
    </row>
    <row r="346" spans="1:7" x14ac:dyDescent="0.2">
      <c r="A346" t="s">
        <v>1019</v>
      </c>
      <c r="B346" t="s">
        <v>1020</v>
      </c>
      <c r="C346" t="s">
        <v>1021</v>
      </c>
      <c r="D346">
        <v>3</v>
      </c>
      <c r="E346">
        <v>3</v>
      </c>
      <c r="F346">
        <v>4</v>
      </c>
      <c r="G346">
        <v>3</v>
      </c>
    </row>
    <row r="347" spans="1:7" x14ac:dyDescent="0.2">
      <c r="A347" t="s">
        <v>1022</v>
      </c>
      <c r="B347" t="s">
        <v>1023</v>
      </c>
      <c r="C347" t="s">
        <v>1024</v>
      </c>
      <c r="D347">
        <v>3</v>
      </c>
      <c r="E347">
        <v>3</v>
      </c>
      <c r="F347">
        <v>4</v>
      </c>
      <c r="G347">
        <v>3</v>
      </c>
    </row>
    <row r="348" spans="1:7" x14ac:dyDescent="0.2">
      <c r="A348" t="s">
        <v>1025</v>
      </c>
      <c r="B348" t="s">
        <v>1026</v>
      </c>
      <c r="C348" t="s">
        <v>1027</v>
      </c>
      <c r="D348">
        <v>3</v>
      </c>
      <c r="E348">
        <v>3</v>
      </c>
      <c r="F348">
        <v>4</v>
      </c>
      <c r="G348">
        <v>2</v>
      </c>
    </row>
    <row r="349" spans="1:7" x14ac:dyDescent="0.2">
      <c r="A349" t="s">
        <v>1028</v>
      </c>
      <c r="B349" t="s">
        <v>1029</v>
      </c>
      <c r="C349" t="s">
        <v>1030</v>
      </c>
      <c r="D349">
        <v>3</v>
      </c>
      <c r="E349">
        <v>3</v>
      </c>
      <c r="F349">
        <v>3</v>
      </c>
      <c r="G349">
        <v>3</v>
      </c>
    </row>
    <row r="350" spans="1:7" x14ac:dyDescent="0.2">
      <c r="A350" t="s">
        <v>1031</v>
      </c>
      <c r="B350" t="s">
        <v>1032</v>
      </c>
      <c r="C350" t="s">
        <v>1033</v>
      </c>
      <c r="D350">
        <v>3</v>
      </c>
      <c r="E350">
        <v>3</v>
      </c>
      <c r="F350">
        <v>3</v>
      </c>
      <c r="G350">
        <v>2</v>
      </c>
    </row>
    <row r="351" spans="1:7" x14ac:dyDescent="0.2">
      <c r="A351" t="s">
        <v>1034</v>
      </c>
      <c r="B351" t="s">
        <v>1035</v>
      </c>
      <c r="C351" t="s">
        <v>1036</v>
      </c>
      <c r="D351">
        <v>3</v>
      </c>
      <c r="E351">
        <v>3</v>
      </c>
      <c r="F351">
        <v>3</v>
      </c>
      <c r="G351">
        <v>3</v>
      </c>
    </row>
    <row r="352" spans="1:7" x14ac:dyDescent="0.2">
      <c r="A352" t="s">
        <v>1037</v>
      </c>
      <c r="B352" t="s">
        <v>1038</v>
      </c>
      <c r="C352" t="s">
        <v>1039</v>
      </c>
      <c r="D352">
        <v>3</v>
      </c>
      <c r="E352">
        <v>3</v>
      </c>
      <c r="F352">
        <v>3</v>
      </c>
      <c r="G352">
        <v>1</v>
      </c>
    </row>
    <row r="353" spans="1:7" x14ac:dyDescent="0.2">
      <c r="A353" t="s">
        <v>1040</v>
      </c>
      <c r="B353" t="s">
        <v>1041</v>
      </c>
      <c r="C353" t="s">
        <v>1042</v>
      </c>
      <c r="D353">
        <v>3</v>
      </c>
      <c r="E353">
        <v>3</v>
      </c>
      <c r="F353">
        <v>3</v>
      </c>
      <c r="G353">
        <v>2</v>
      </c>
    </row>
    <row r="354" spans="1:7" x14ac:dyDescent="0.2">
      <c r="A354" t="s">
        <v>1043</v>
      </c>
      <c r="B354" t="s">
        <v>1044</v>
      </c>
      <c r="C354" t="s">
        <v>1045</v>
      </c>
      <c r="D354">
        <v>3</v>
      </c>
      <c r="E354">
        <v>3</v>
      </c>
      <c r="F354">
        <v>3</v>
      </c>
      <c r="G354">
        <v>0</v>
      </c>
    </row>
    <row r="355" spans="1:7" x14ac:dyDescent="0.2">
      <c r="A355" t="s">
        <v>1046</v>
      </c>
      <c r="B355" t="s">
        <v>1047</v>
      </c>
      <c r="C355" t="s">
        <v>1048</v>
      </c>
      <c r="D355">
        <v>3</v>
      </c>
      <c r="E355">
        <v>3</v>
      </c>
      <c r="F355">
        <v>2</v>
      </c>
      <c r="G355">
        <v>0</v>
      </c>
    </row>
    <row r="356" spans="1:7" x14ac:dyDescent="0.2">
      <c r="A356" t="s">
        <v>1049</v>
      </c>
      <c r="B356" t="s">
        <v>1050</v>
      </c>
      <c r="C356" t="s">
        <v>1051</v>
      </c>
      <c r="D356">
        <v>3</v>
      </c>
      <c r="E356">
        <v>3</v>
      </c>
      <c r="F356">
        <v>2</v>
      </c>
      <c r="G356">
        <v>2</v>
      </c>
    </row>
    <row r="357" spans="1:7" x14ac:dyDescent="0.2">
      <c r="A357" t="s">
        <v>1052</v>
      </c>
      <c r="B357" t="s">
        <v>1053</v>
      </c>
      <c r="C357" t="s">
        <v>1054</v>
      </c>
      <c r="D357">
        <v>3</v>
      </c>
      <c r="E357">
        <v>3</v>
      </c>
      <c r="F357">
        <v>2</v>
      </c>
      <c r="G357">
        <v>1</v>
      </c>
    </row>
    <row r="358" spans="1:7" x14ac:dyDescent="0.2">
      <c r="A358" t="s">
        <v>1055</v>
      </c>
      <c r="B358" t="s">
        <v>1056</v>
      </c>
      <c r="C358" t="s">
        <v>1057</v>
      </c>
      <c r="D358">
        <v>3</v>
      </c>
      <c r="E358">
        <v>3</v>
      </c>
      <c r="F358">
        <v>2</v>
      </c>
      <c r="G358">
        <v>2</v>
      </c>
    </row>
    <row r="359" spans="1:7" x14ac:dyDescent="0.2">
      <c r="A359" t="s">
        <v>1058</v>
      </c>
      <c r="B359" t="s">
        <v>1059</v>
      </c>
      <c r="C359" t="s">
        <v>1060</v>
      </c>
      <c r="D359">
        <v>3</v>
      </c>
      <c r="E359">
        <v>3</v>
      </c>
      <c r="F359">
        <v>2</v>
      </c>
      <c r="G359">
        <v>2</v>
      </c>
    </row>
    <row r="360" spans="1:7" x14ac:dyDescent="0.2">
      <c r="A360" t="s">
        <v>1061</v>
      </c>
      <c r="B360" t="s">
        <v>1062</v>
      </c>
      <c r="C360" t="s">
        <v>1063</v>
      </c>
      <c r="D360">
        <v>3</v>
      </c>
      <c r="E360">
        <v>3</v>
      </c>
      <c r="F360">
        <v>2</v>
      </c>
      <c r="G360">
        <v>2</v>
      </c>
    </row>
    <row r="361" spans="1:7" x14ac:dyDescent="0.2">
      <c r="A361" t="s">
        <v>1064</v>
      </c>
      <c r="B361" t="s">
        <v>1065</v>
      </c>
      <c r="C361" t="s">
        <v>1066</v>
      </c>
      <c r="D361">
        <v>3</v>
      </c>
      <c r="E361">
        <v>3</v>
      </c>
      <c r="F361">
        <v>2</v>
      </c>
      <c r="G361">
        <v>2</v>
      </c>
    </row>
    <row r="362" spans="1:7" x14ac:dyDescent="0.2">
      <c r="A362" t="s">
        <v>1067</v>
      </c>
      <c r="B362" t="s">
        <v>1068</v>
      </c>
      <c r="C362" t="s">
        <v>1069</v>
      </c>
      <c r="D362">
        <v>3</v>
      </c>
      <c r="E362">
        <v>3</v>
      </c>
      <c r="F362">
        <v>2</v>
      </c>
      <c r="G362">
        <v>1</v>
      </c>
    </row>
    <row r="363" spans="1:7" x14ac:dyDescent="0.2">
      <c r="A363" t="s">
        <v>1070</v>
      </c>
      <c r="B363" t="s">
        <v>1071</v>
      </c>
      <c r="C363" t="s">
        <v>1072</v>
      </c>
      <c r="D363">
        <v>3</v>
      </c>
      <c r="E363">
        <v>3</v>
      </c>
      <c r="F363">
        <v>1</v>
      </c>
      <c r="G363">
        <v>0</v>
      </c>
    </row>
    <row r="364" spans="1:7" x14ac:dyDescent="0.2">
      <c r="A364" t="s">
        <v>1073</v>
      </c>
      <c r="B364" t="s">
        <v>1074</v>
      </c>
      <c r="C364" t="s">
        <v>1075</v>
      </c>
      <c r="D364">
        <v>3</v>
      </c>
      <c r="E364">
        <v>3</v>
      </c>
      <c r="F364">
        <v>1</v>
      </c>
      <c r="G364">
        <v>1</v>
      </c>
    </row>
    <row r="365" spans="1:7" x14ac:dyDescent="0.2">
      <c r="A365" t="s">
        <v>1076</v>
      </c>
      <c r="B365" t="s">
        <v>1077</v>
      </c>
      <c r="C365" t="s">
        <v>1078</v>
      </c>
      <c r="D365">
        <v>3</v>
      </c>
      <c r="E365">
        <v>2</v>
      </c>
      <c r="F365">
        <v>8</v>
      </c>
      <c r="G365">
        <v>5</v>
      </c>
    </row>
    <row r="366" spans="1:7" x14ac:dyDescent="0.2">
      <c r="A366" t="s">
        <v>1079</v>
      </c>
      <c r="B366" t="s">
        <v>1080</v>
      </c>
      <c r="C366" t="s">
        <v>1081</v>
      </c>
      <c r="D366">
        <v>3</v>
      </c>
      <c r="E366">
        <v>2</v>
      </c>
      <c r="F366">
        <v>6</v>
      </c>
      <c r="G366">
        <v>3</v>
      </c>
    </row>
    <row r="367" spans="1:7" x14ac:dyDescent="0.2">
      <c r="A367" t="s">
        <v>1082</v>
      </c>
      <c r="B367" t="s">
        <v>1083</v>
      </c>
      <c r="C367" t="s">
        <v>270</v>
      </c>
      <c r="D367">
        <v>3</v>
      </c>
      <c r="E367">
        <v>2</v>
      </c>
      <c r="F367">
        <v>5</v>
      </c>
      <c r="G367">
        <v>2</v>
      </c>
    </row>
    <row r="368" spans="1:7" x14ac:dyDescent="0.2">
      <c r="A368" t="s">
        <v>1084</v>
      </c>
      <c r="B368" t="s">
        <v>1085</v>
      </c>
      <c r="C368" t="s">
        <v>1086</v>
      </c>
      <c r="D368">
        <v>3</v>
      </c>
      <c r="E368">
        <v>2</v>
      </c>
      <c r="F368">
        <v>5</v>
      </c>
      <c r="G368">
        <v>3</v>
      </c>
    </row>
    <row r="369" spans="1:7" x14ac:dyDescent="0.2">
      <c r="A369" t="s">
        <v>1087</v>
      </c>
      <c r="B369" t="s">
        <v>1088</v>
      </c>
      <c r="C369" t="s">
        <v>1089</v>
      </c>
      <c r="D369">
        <v>3</v>
      </c>
      <c r="E369">
        <v>2</v>
      </c>
      <c r="F369">
        <v>5</v>
      </c>
      <c r="G369">
        <v>1</v>
      </c>
    </row>
    <row r="370" spans="1:7" x14ac:dyDescent="0.2">
      <c r="A370" t="s">
        <v>1090</v>
      </c>
      <c r="B370" t="s">
        <v>1091</v>
      </c>
      <c r="C370" t="s">
        <v>1092</v>
      </c>
      <c r="D370">
        <v>3</v>
      </c>
      <c r="E370">
        <v>2</v>
      </c>
      <c r="F370">
        <v>4</v>
      </c>
      <c r="G370">
        <v>4</v>
      </c>
    </row>
    <row r="371" spans="1:7" x14ac:dyDescent="0.2">
      <c r="A371" t="s">
        <v>1093</v>
      </c>
      <c r="B371" t="s">
        <v>1094</v>
      </c>
      <c r="C371" t="s">
        <v>1095</v>
      </c>
      <c r="D371">
        <v>3</v>
      </c>
      <c r="E371">
        <v>2</v>
      </c>
      <c r="F371">
        <v>4</v>
      </c>
      <c r="G371">
        <v>3</v>
      </c>
    </row>
    <row r="372" spans="1:7" x14ac:dyDescent="0.2">
      <c r="A372" t="s">
        <v>1096</v>
      </c>
      <c r="B372" t="s">
        <v>1097</v>
      </c>
      <c r="C372" t="s">
        <v>1098</v>
      </c>
      <c r="D372">
        <v>3</v>
      </c>
      <c r="E372">
        <v>2</v>
      </c>
      <c r="F372">
        <v>4</v>
      </c>
      <c r="G372">
        <v>1</v>
      </c>
    </row>
    <row r="373" spans="1:7" x14ac:dyDescent="0.2">
      <c r="A373" t="s">
        <v>1099</v>
      </c>
      <c r="B373" t="s">
        <v>1100</v>
      </c>
      <c r="C373" t="s">
        <v>1101</v>
      </c>
      <c r="D373">
        <v>3</v>
      </c>
      <c r="E373">
        <v>2</v>
      </c>
      <c r="F373">
        <v>4</v>
      </c>
      <c r="G373">
        <v>2</v>
      </c>
    </row>
    <row r="374" spans="1:7" x14ac:dyDescent="0.2">
      <c r="A374" t="s">
        <v>1102</v>
      </c>
      <c r="B374" t="s">
        <v>1103</v>
      </c>
      <c r="C374" t="s">
        <v>1104</v>
      </c>
      <c r="D374">
        <v>3</v>
      </c>
      <c r="E374">
        <v>2</v>
      </c>
      <c r="F374">
        <v>4</v>
      </c>
      <c r="G374">
        <v>1</v>
      </c>
    </row>
    <row r="375" spans="1:7" x14ac:dyDescent="0.2">
      <c r="A375" t="s">
        <v>1105</v>
      </c>
      <c r="B375" t="s">
        <v>1106</v>
      </c>
      <c r="C375" t="s">
        <v>1107</v>
      </c>
      <c r="D375">
        <v>3</v>
      </c>
      <c r="E375">
        <v>2</v>
      </c>
      <c r="F375">
        <v>4</v>
      </c>
      <c r="G375">
        <v>0</v>
      </c>
    </row>
    <row r="376" spans="1:7" x14ac:dyDescent="0.2">
      <c r="A376" t="s">
        <v>1108</v>
      </c>
      <c r="B376" t="s">
        <v>1109</v>
      </c>
      <c r="C376" t="s">
        <v>1110</v>
      </c>
      <c r="D376">
        <v>3</v>
      </c>
      <c r="E376">
        <v>2</v>
      </c>
      <c r="F376">
        <v>4</v>
      </c>
      <c r="G376">
        <v>3</v>
      </c>
    </row>
    <row r="377" spans="1:7" x14ac:dyDescent="0.2">
      <c r="A377" t="s">
        <v>1111</v>
      </c>
      <c r="B377" t="s">
        <v>1112</v>
      </c>
      <c r="C377" t="s">
        <v>1113</v>
      </c>
      <c r="D377">
        <v>3</v>
      </c>
      <c r="E377">
        <v>2</v>
      </c>
      <c r="F377">
        <v>4</v>
      </c>
      <c r="G377">
        <v>2</v>
      </c>
    </row>
    <row r="378" spans="1:7" x14ac:dyDescent="0.2">
      <c r="A378" t="s">
        <v>1114</v>
      </c>
      <c r="B378" t="s">
        <v>1115</v>
      </c>
      <c r="C378" t="s">
        <v>1116</v>
      </c>
      <c r="D378">
        <v>3</v>
      </c>
      <c r="E378">
        <v>2</v>
      </c>
      <c r="F378">
        <v>3</v>
      </c>
      <c r="G378">
        <v>3</v>
      </c>
    </row>
    <row r="379" spans="1:7" x14ac:dyDescent="0.2">
      <c r="A379" t="s">
        <v>1117</v>
      </c>
      <c r="B379" t="s">
        <v>1118</v>
      </c>
      <c r="C379" t="s">
        <v>1119</v>
      </c>
      <c r="D379">
        <v>3</v>
      </c>
      <c r="E379">
        <v>2</v>
      </c>
      <c r="F379">
        <v>3</v>
      </c>
      <c r="G379">
        <v>1</v>
      </c>
    </row>
    <row r="380" spans="1:7" x14ac:dyDescent="0.2">
      <c r="A380" t="s">
        <v>1120</v>
      </c>
      <c r="B380" t="s">
        <v>1121</v>
      </c>
      <c r="C380" t="s">
        <v>1122</v>
      </c>
      <c r="D380">
        <v>3</v>
      </c>
      <c r="E380">
        <v>2</v>
      </c>
      <c r="F380">
        <v>3</v>
      </c>
      <c r="G380">
        <v>1</v>
      </c>
    </row>
    <row r="381" spans="1:7" x14ac:dyDescent="0.2">
      <c r="A381" t="s">
        <v>1123</v>
      </c>
      <c r="B381" t="s">
        <v>1124</v>
      </c>
      <c r="C381" t="s">
        <v>1125</v>
      </c>
      <c r="D381">
        <v>3</v>
      </c>
      <c r="E381">
        <v>2</v>
      </c>
      <c r="F381">
        <v>3</v>
      </c>
      <c r="G381">
        <v>2</v>
      </c>
    </row>
    <row r="382" spans="1:7" x14ac:dyDescent="0.2">
      <c r="A382" t="s">
        <v>1126</v>
      </c>
      <c r="B382" t="s">
        <v>1127</v>
      </c>
      <c r="C382" t="s">
        <v>1128</v>
      </c>
      <c r="D382">
        <v>3</v>
      </c>
      <c r="E382">
        <v>2</v>
      </c>
      <c r="F382">
        <v>3</v>
      </c>
      <c r="G382">
        <v>1</v>
      </c>
    </row>
    <row r="383" spans="1:7" x14ac:dyDescent="0.2">
      <c r="A383" t="s">
        <v>1129</v>
      </c>
      <c r="B383" t="s">
        <v>1130</v>
      </c>
      <c r="C383" t="s">
        <v>1131</v>
      </c>
      <c r="D383">
        <v>3</v>
      </c>
      <c r="E383">
        <v>2</v>
      </c>
      <c r="F383">
        <v>3</v>
      </c>
      <c r="G383">
        <v>1</v>
      </c>
    </row>
    <row r="384" spans="1:7" x14ac:dyDescent="0.2">
      <c r="A384" t="s">
        <v>1132</v>
      </c>
      <c r="B384" t="s">
        <v>1133</v>
      </c>
      <c r="C384" t="s">
        <v>1134</v>
      </c>
      <c r="D384">
        <v>3</v>
      </c>
      <c r="E384">
        <v>2</v>
      </c>
      <c r="F384">
        <v>3</v>
      </c>
      <c r="G384">
        <v>2</v>
      </c>
    </row>
    <row r="385" spans="1:7" x14ac:dyDescent="0.2">
      <c r="A385" t="s">
        <v>1135</v>
      </c>
      <c r="B385" t="s">
        <v>1136</v>
      </c>
      <c r="C385" t="s">
        <v>1137</v>
      </c>
      <c r="D385">
        <v>3</v>
      </c>
      <c r="E385">
        <v>2</v>
      </c>
      <c r="F385">
        <v>3</v>
      </c>
      <c r="G385">
        <v>0</v>
      </c>
    </row>
    <row r="386" spans="1:7" x14ac:dyDescent="0.2">
      <c r="A386" t="s">
        <v>1138</v>
      </c>
      <c r="B386" t="s">
        <v>1139</v>
      </c>
      <c r="C386" t="s">
        <v>1140</v>
      </c>
      <c r="D386">
        <v>3</v>
      </c>
      <c r="E386">
        <v>2</v>
      </c>
      <c r="F386">
        <v>3</v>
      </c>
      <c r="G386">
        <v>3</v>
      </c>
    </row>
    <row r="387" spans="1:7" x14ac:dyDescent="0.2">
      <c r="A387" t="s">
        <v>1141</v>
      </c>
      <c r="B387" t="s">
        <v>1142</v>
      </c>
      <c r="C387" t="s">
        <v>1143</v>
      </c>
      <c r="D387">
        <v>3</v>
      </c>
      <c r="E387">
        <v>2</v>
      </c>
      <c r="F387">
        <v>3</v>
      </c>
      <c r="G387">
        <v>1</v>
      </c>
    </row>
    <row r="388" spans="1:7" x14ac:dyDescent="0.2">
      <c r="A388" t="s">
        <v>1144</v>
      </c>
      <c r="B388" t="s">
        <v>1145</v>
      </c>
      <c r="C388" t="s">
        <v>1146</v>
      </c>
      <c r="D388">
        <v>3</v>
      </c>
      <c r="E388">
        <v>2</v>
      </c>
      <c r="F388">
        <v>3</v>
      </c>
      <c r="G388">
        <v>1</v>
      </c>
    </row>
    <row r="389" spans="1:7" x14ac:dyDescent="0.2">
      <c r="A389" t="s">
        <v>1147</v>
      </c>
      <c r="B389" t="s">
        <v>1148</v>
      </c>
      <c r="C389" t="s">
        <v>1149</v>
      </c>
      <c r="D389">
        <v>3</v>
      </c>
      <c r="E389">
        <v>2</v>
      </c>
      <c r="F389">
        <v>3</v>
      </c>
      <c r="G389">
        <v>1</v>
      </c>
    </row>
    <row r="390" spans="1:7" x14ac:dyDescent="0.2">
      <c r="A390" t="s">
        <v>1150</v>
      </c>
      <c r="B390" t="s">
        <v>1151</v>
      </c>
      <c r="C390" t="s">
        <v>1152</v>
      </c>
      <c r="D390">
        <v>3</v>
      </c>
      <c r="E390">
        <v>2</v>
      </c>
      <c r="F390">
        <v>3</v>
      </c>
      <c r="G390">
        <v>1</v>
      </c>
    </row>
    <row r="391" spans="1:7" x14ac:dyDescent="0.2">
      <c r="A391" t="s">
        <v>1153</v>
      </c>
      <c r="B391" t="s">
        <v>1154</v>
      </c>
      <c r="C391" t="s">
        <v>1155</v>
      </c>
      <c r="D391">
        <v>3</v>
      </c>
      <c r="E391">
        <v>2</v>
      </c>
      <c r="F391">
        <v>3</v>
      </c>
      <c r="G391">
        <v>1</v>
      </c>
    </row>
    <row r="392" spans="1:7" x14ac:dyDescent="0.2">
      <c r="A392" t="s">
        <v>1156</v>
      </c>
      <c r="B392" t="s">
        <v>1157</v>
      </c>
      <c r="C392" t="s">
        <v>1158</v>
      </c>
      <c r="D392">
        <v>3</v>
      </c>
      <c r="E392">
        <v>2</v>
      </c>
      <c r="F392">
        <v>3</v>
      </c>
      <c r="G392">
        <v>1</v>
      </c>
    </row>
    <row r="393" spans="1:7" x14ac:dyDescent="0.2">
      <c r="A393" t="s">
        <v>1159</v>
      </c>
      <c r="B393" t="s">
        <v>1160</v>
      </c>
      <c r="C393" t="s">
        <v>1161</v>
      </c>
      <c r="D393">
        <v>3</v>
      </c>
      <c r="E393">
        <v>2</v>
      </c>
      <c r="F393">
        <v>3</v>
      </c>
      <c r="G393">
        <v>1</v>
      </c>
    </row>
    <row r="394" spans="1:7" x14ac:dyDescent="0.2">
      <c r="A394" t="s">
        <v>1162</v>
      </c>
      <c r="B394" t="s">
        <v>1163</v>
      </c>
      <c r="C394" t="s">
        <v>1164</v>
      </c>
      <c r="D394">
        <v>3</v>
      </c>
      <c r="E394">
        <v>2</v>
      </c>
      <c r="F394">
        <v>3</v>
      </c>
      <c r="G394">
        <v>0</v>
      </c>
    </row>
    <row r="395" spans="1:7" x14ac:dyDescent="0.2">
      <c r="A395" t="s">
        <v>1165</v>
      </c>
      <c r="B395" t="s">
        <v>1166</v>
      </c>
      <c r="C395" t="s">
        <v>1167</v>
      </c>
      <c r="D395">
        <v>3</v>
      </c>
      <c r="E395">
        <v>2</v>
      </c>
      <c r="F395">
        <v>3</v>
      </c>
      <c r="G395">
        <v>2</v>
      </c>
    </row>
    <row r="396" spans="1:7" x14ac:dyDescent="0.2">
      <c r="A396" t="s">
        <v>1168</v>
      </c>
      <c r="B396" t="s">
        <v>1169</v>
      </c>
      <c r="C396" t="s">
        <v>1170</v>
      </c>
      <c r="D396">
        <v>3</v>
      </c>
      <c r="E396">
        <v>2</v>
      </c>
      <c r="F396">
        <v>3</v>
      </c>
      <c r="G396">
        <v>2</v>
      </c>
    </row>
    <row r="397" spans="1:7" x14ac:dyDescent="0.2">
      <c r="A397" t="s">
        <v>1171</v>
      </c>
      <c r="B397" t="s">
        <v>1172</v>
      </c>
      <c r="C397" t="s">
        <v>1173</v>
      </c>
      <c r="D397">
        <v>3</v>
      </c>
      <c r="E397">
        <v>2</v>
      </c>
      <c r="F397">
        <v>2</v>
      </c>
      <c r="G397">
        <v>1</v>
      </c>
    </row>
    <row r="398" spans="1:7" x14ac:dyDescent="0.2">
      <c r="A398" t="s">
        <v>1174</v>
      </c>
      <c r="B398" t="s">
        <v>1175</v>
      </c>
      <c r="C398" t="s">
        <v>1176</v>
      </c>
      <c r="D398">
        <v>3</v>
      </c>
      <c r="E398">
        <v>2</v>
      </c>
      <c r="F398">
        <v>2</v>
      </c>
      <c r="G398">
        <v>0</v>
      </c>
    </row>
    <row r="399" spans="1:7" x14ac:dyDescent="0.2">
      <c r="A399" t="s">
        <v>1177</v>
      </c>
      <c r="B399" t="s">
        <v>1178</v>
      </c>
      <c r="C399" t="s">
        <v>1179</v>
      </c>
      <c r="D399">
        <v>3</v>
      </c>
      <c r="E399">
        <v>2</v>
      </c>
      <c r="F399">
        <v>2</v>
      </c>
      <c r="G399">
        <v>2</v>
      </c>
    </row>
    <row r="400" spans="1:7" x14ac:dyDescent="0.2">
      <c r="A400" t="s">
        <v>1180</v>
      </c>
      <c r="B400" t="s">
        <v>1181</v>
      </c>
      <c r="C400" t="s">
        <v>1182</v>
      </c>
      <c r="D400">
        <v>3</v>
      </c>
      <c r="E400">
        <v>2</v>
      </c>
      <c r="F400">
        <v>2</v>
      </c>
      <c r="G400">
        <v>2</v>
      </c>
    </row>
    <row r="401" spans="1:7" x14ac:dyDescent="0.2">
      <c r="A401" t="s">
        <v>1183</v>
      </c>
      <c r="B401" t="s">
        <v>1184</v>
      </c>
      <c r="C401" t="s">
        <v>1185</v>
      </c>
      <c r="D401">
        <v>3</v>
      </c>
      <c r="E401">
        <v>2</v>
      </c>
      <c r="F401">
        <v>2</v>
      </c>
      <c r="G401">
        <v>2</v>
      </c>
    </row>
    <row r="402" spans="1:7" x14ac:dyDescent="0.2">
      <c r="A402" t="s">
        <v>1186</v>
      </c>
      <c r="B402" t="s">
        <v>1187</v>
      </c>
      <c r="C402" t="s">
        <v>1188</v>
      </c>
      <c r="D402">
        <v>3</v>
      </c>
      <c r="E402">
        <v>2</v>
      </c>
      <c r="F402">
        <v>2</v>
      </c>
      <c r="G402">
        <v>1</v>
      </c>
    </row>
    <row r="403" spans="1:7" x14ac:dyDescent="0.2">
      <c r="A403" t="s">
        <v>1189</v>
      </c>
      <c r="B403" t="s">
        <v>1190</v>
      </c>
      <c r="C403" t="s">
        <v>1191</v>
      </c>
      <c r="D403">
        <v>3</v>
      </c>
      <c r="E403">
        <v>2</v>
      </c>
      <c r="F403">
        <v>2</v>
      </c>
      <c r="G403">
        <v>2</v>
      </c>
    </row>
    <row r="404" spans="1:7" x14ac:dyDescent="0.2">
      <c r="A404" t="s">
        <v>1192</v>
      </c>
      <c r="B404" t="s">
        <v>1193</v>
      </c>
      <c r="C404" t="s">
        <v>1194</v>
      </c>
      <c r="D404">
        <v>3</v>
      </c>
      <c r="E404">
        <v>2</v>
      </c>
      <c r="F404">
        <v>2</v>
      </c>
      <c r="G404">
        <v>1</v>
      </c>
    </row>
    <row r="405" spans="1:7" x14ac:dyDescent="0.2">
      <c r="A405" t="s">
        <v>1195</v>
      </c>
      <c r="B405" t="s">
        <v>1196</v>
      </c>
      <c r="C405" t="s">
        <v>1197</v>
      </c>
      <c r="D405">
        <v>3</v>
      </c>
      <c r="E405">
        <v>2</v>
      </c>
      <c r="F405">
        <v>2</v>
      </c>
      <c r="G405">
        <v>1</v>
      </c>
    </row>
    <row r="406" spans="1:7" x14ac:dyDescent="0.2">
      <c r="A406" t="s">
        <v>1198</v>
      </c>
      <c r="B406" t="s">
        <v>1199</v>
      </c>
      <c r="C406" t="s">
        <v>1200</v>
      </c>
      <c r="D406">
        <v>3</v>
      </c>
      <c r="E406">
        <v>2</v>
      </c>
      <c r="F406">
        <v>2</v>
      </c>
      <c r="G406">
        <v>1</v>
      </c>
    </row>
    <row r="407" spans="1:7" x14ac:dyDescent="0.2">
      <c r="A407" t="s">
        <v>1201</v>
      </c>
      <c r="B407" t="s">
        <v>1202</v>
      </c>
      <c r="C407" t="s">
        <v>1203</v>
      </c>
      <c r="D407">
        <v>3</v>
      </c>
      <c r="E407">
        <v>2</v>
      </c>
      <c r="F407">
        <v>2</v>
      </c>
      <c r="G407">
        <v>2</v>
      </c>
    </row>
    <row r="408" spans="1:7" x14ac:dyDescent="0.2">
      <c r="A408" t="s">
        <v>1204</v>
      </c>
      <c r="B408" t="s">
        <v>1205</v>
      </c>
      <c r="C408" t="s">
        <v>1206</v>
      </c>
      <c r="D408">
        <v>3</v>
      </c>
      <c r="E408">
        <v>2</v>
      </c>
      <c r="F408">
        <v>2</v>
      </c>
      <c r="G408">
        <v>0</v>
      </c>
    </row>
    <row r="409" spans="1:7" x14ac:dyDescent="0.2">
      <c r="A409" t="s">
        <v>1207</v>
      </c>
      <c r="B409" t="s">
        <v>1208</v>
      </c>
      <c r="C409" t="s">
        <v>1209</v>
      </c>
      <c r="D409">
        <v>3</v>
      </c>
      <c r="E409">
        <v>2</v>
      </c>
      <c r="F409">
        <v>2</v>
      </c>
      <c r="G409">
        <v>2</v>
      </c>
    </row>
    <row r="410" spans="1:7" x14ac:dyDescent="0.2">
      <c r="A410" t="s">
        <v>1210</v>
      </c>
      <c r="B410" t="s">
        <v>1211</v>
      </c>
      <c r="C410" t="s">
        <v>1212</v>
      </c>
      <c r="D410">
        <v>3</v>
      </c>
      <c r="E410">
        <v>2</v>
      </c>
      <c r="F410">
        <v>1</v>
      </c>
      <c r="G410">
        <v>0</v>
      </c>
    </row>
    <row r="411" spans="1:7" x14ac:dyDescent="0.2">
      <c r="A411" t="s">
        <v>1213</v>
      </c>
      <c r="B411" t="s">
        <v>1214</v>
      </c>
      <c r="C411" t="s">
        <v>1215</v>
      </c>
      <c r="D411">
        <v>3</v>
      </c>
      <c r="E411">
        <v>2</v>
      </c>
      <c r="F411">
        <v>1</v>
      </c>
      <c r="G411">
        <v>0</v>
      </c>
    </row>
    <row r="412" spans="1:7" x14ac:dyDescent="0.2">
      <c r="A412" t="s">
        <v>1216</v>
      </c>
      <c r="B412" t="s">
        <v>1217</v>
      </c>
      <c r="C412" t="s">
        <v>1218</v>
      </c>
      <c r="D412">
        <v>3</v>
      </c>
      <c r="E412">
        <v>2</v>
      </c>
      <c r="F412">
        <v>1</v>
      </c>
      <c r="G412">
        <v>1</v>
      </c>
    </row>
    <row r="413" spans="1:7" x14ac:dyDescent="0.2">
      <c r="A413" t="s">
        <v>1219</v>
      </c>
      <c r="B413" t="s">
        <v>1220</v>
      </c>
      <c r="C413" t="s">
        <v>1221</v>
      </c>
      <c r="D413">
        <v>3</v>
      </c>
      <c r="E413">
        <v>2</v>
      </c>
      <c r="F413">
        <v>1</v>
      </c>
      <c r="G413">
        <v>0</v>
      </c>
    </row>
    <row r="414" spans="1:7" x14ac:dyDescent="0.2">
      <c r="A414" t="s">
        <v>1222</v>
      </c>
      <c r="B414" t="s">
        <v>1223</v>
      </c>
      <c r="C414" t="s">
        <v>1224</v>
      </c>
      <c r="D414">
        <v>3</v>
      </c>
      <c r="E414">
        <v>2</v>
      </c>
      <c r="F414">
        <v>1</v>
      </c>
      <c r="G414">
        <v>0</v>
      </c>
    </row>
    <row r="415" spans="1:7" x14ac:dyDescent="0.2">
      <c r="A415" t="s">
        <v>1225</v>
      </c>
      <c r="B415" t="s">
        <v>1226</v>
      </c>
      <c r="C415" t="s">
        <v>1227</v>
      </c>
      <c r="D415">
        <v>3</v>
      </c>
      <c r="E415">
        <v>2</v>
      </c>
      <c r="F415">
        <v>1</v>
      </c>
      <c r="G415">
        <v>0</v>
      </c>
    </row>
    <row r="416" spans="1:7" x14ac:dyDescent="0.2">
      <c r="A416" t="s">
        <v>1228</v>
      </c>
      <c r="B416" t="s">
        <v>1229</v>
      </c>
      <c r="C416" t="s">
        <v>1230</v>
      </c>
      <c r="D416">
        <v>3</v>
      </c>
      <c r="E416">
        <v>2</v>
      </c>
      <c r="F416">
        <v>1</v>
      </c>
      <c r="G416">
        <v>0</v>
      </c>
    </row>
    <row r="417" spans="1:7" x14ac:dyDescent="0.2">
      <c r="A417" t="s">
        <v>1231</v>
      </c>
      <c r="B417" t="s">
        <v>1232</v>
      </c>
      <c r="C417" t="s">
        <v>1233</v>
      </c>
      <c r="D417">
        <v>3</v>
      </c>
      <c r="E417">
        <v>2</v>
      </c>
      <c r="F417">
        <v>0</v>
      </c>
      <c r="G417">
        <v>0</v>
      </c>
    </row>
    <row r="418" spans="1:7" x14ac:dyDescent="0.2">
      <c r="A418" t="s">
        <v>1234</v>
      </c>
      <c r="B418" t="s">
        <v>1235</v>
      </c>
      <c r="C418" t="s">
        <v>557</v>
      </c>
      <c r="D418">
        <v>3</v>
      </c>
      <c r="E418">
        <v>2</v>
      </c>
      <c r="F418">
        <v>0</v>
      </c>
      <c r="G418">
        <v>0</v>
      </c>
    </row>
    <row r="419" spans="1:7" x14ac:dyDescent="0.2">
      <c r="A419" t="s">
        <v>1236</v>
      </c>
      <c r="B419" t="s">
        <v>1237</v>
      </c>
      <c r="C419" t="s">
        <v>1238</v>
      </c>
      <c r="D419">
        <v>3</v>
      </c>
      <c r="E419">
        <v>2</v>
      </c>
      <c r="F419">
        <v>0</v>
      </c>
      <c r="G419">
        <v>0</v>
      </c>
    </row>
    <row r="420" spans="1:7" x14ac:dyDescent="0.2">
      <c r="A420" t="s">
        <v>1239</v>
      </c>
      <c r="B420" t="s">
        <v>1240</v>
      </c>
      <c r="C420" t="s">
        <v>1241</v>
      </c>
      <c r="D420">
        <v>3</v>
      </c>
      <c r="E420">
        <v>1</v>
      </c>
      <c r="F420">
        <v>5</v>
      </c>
      <c r="G420">
        <v>1</v>
      </c>
    </row>
    <row r="421" spans="1:7" x14ac:dyDescent="0.2">
      <c r="A421" t="s">
        <v>1242</v>
      </c>
      <c r="B421" t="s">
        <v>1243</v>
      </c>
      <c r="C421" t="s">
        <v>1244</v>
      </c>
      <c r="D421">
        <v>3</v>
      </c>
      <c r="E421">
        <v>1</v>
      </c>
      <c r="F421">
        <v>5</v>
      </c>
      <c r="G421">
        <v>1</v>
      </c>
    </row>
    <row r="422" spans="1:7" x14ac:dyDescent="0.2">
      <c r="A422" t="s">
        <v>1245</v>
      </c>
      <c r="B422" t="s">
        <v>1246</v>
      </c>
      <c r="C422" t="s">
        <v>1247</v>
      </c>
      <c r="D422">
        <v>3</v>
      </c>
      <c r="E422">
        <v>1</v>
      </c>
      <c r="F422">
        <v>5</v>
      </c>
      <c r="G422">
        <v>1</v>
      </c>
    </row>
    <row r="423" spans="1:7" x14ac:dyDescent="0.2">
      <c r="A423" t="s">
        <v>1248</v>
      </c>
      <c r="B423" t="s">
        <v>1249</v>
      </c>
      <c r="C423" t="s">
        <v>1250</v>
      </c>
      <c r="D423">
        <v>3</v>
      </c>
      <c r="E423">
        <v>1</v>
      </c>
      <c r="F423">
        <v>5</v>
      </c>
      <c r="G423">
        <v>1</v>
      </c>
    </row>
    <row r="424" spans="1:7" x14ac:dyDescent="0.2">
      <c r="A424" t="s">
        <v>1251</v>
      </c>
      <c r="B424" t="s">
        <v>1252</v>
      </c>
      <c r="C424" t="s">
        <v>1253</v>
      </c>
      <c r="D424">
        <v>3</v>
      </c>
      <c r="E424">
        <v>1</v>
      </c>
      <c r="F424">
        <v>4</v>
      </c>
      <c r="G424">
        <v>1</v>
      </c>
    </row>
    <row r="425" spans="1:7" x14ac:dyDescent="0.2">
      <c r="A425" t="s">
        <v>1254</v>
      </c>
      <c r="B425" t="s">
        <v>1255</v>
      </c>
      <c r="C425" t="s">
        <v>1256</v>
      </c>
      <c r="D425">
        <v>3</v>
      </c>
      <c r="E425">
        <v>1</v>
      </c>
      <c r="F425">
        <v>4</v>
      </c>
      <c r="G425">
        <v>2</v>
      </c>
    </row>
    <row r="426" spans="1:7" x14ac:dyDescent="0.2">
      <c r="A426" t="s">
        <v>1257</v>
      </c>
      <c r="B426" t="s">
        <v>1258</v>
      </c>
      <c r="C426" t="s">
        <v>1259</v>
      </c>
      <c r="D426">
        <v>3</v>
      </c>
      <c r="E426">
        <v>1</v>
      </c>
      <c r="F426">
        <v>4</v>
      </c>
      <c r="G426">
        <v>3</v>
      </c>
    </row>
    <row r="427" spans="1:7" x14ac:dyDescent="0.2">
      <c r="A427" t="s">
        <v>1260</v>
      </c>
      <c r="B427" t="s">
        <v>1261</v>
      </c>
      <c r="C427" t="s">
        <v>1262</v>
      </c>
      <c r="D427">
        <v>3</v>
      </c>
      <c r="E427">
        <v>1</v>
      </c>
      <c r="F427">
        <v>4</v>
      </c>
      <c r="G427">
        <v>2</v>
      </c>
    </row>
    <row r="428" spans="1:7" x14ac:dyDescent="0.2">
      <c r="A428" t="s">
        <v>1263</v>
      </c>
      <c r="B428" t="s">
        <v>1264</v>
      </c>
      <c r="C428" t="s">
        <v>1265</v>
      </c>
      <c r="D428">
        <v>3</v>
      </c>
      <c r="E428">
        <v>1</v>
      </c>
      <c r="F428">
        <v>4</v>
      </c>
      <c r="G428">
        <v>0</v>
      </c>
    </row>
    <row r="429" spans="1:7" x14ac:dyDescent="0.2">
      <c r="A429" t="s">
        <v>1266</v>
      </c>
      <c r="B429" t="s">
        <v>1267</v>
      </c>
      <c r="C429" t="s">
        <v>1268</v>
      </c>
      <c r="D429">
        <v>3</v>
      </c>
      <c r="E429">
        <v>1</v>
      </c>
      <c r="F429">
        <v>4</v>
      </c>
      <c r="G429">
        <v>1</v>
      </c>
    </row>
    <row r="430" spans="1:7" x14ac:dyDescent="0.2">
      <c r="A430" t="s">
        <v>1269</v>
      </c>
      <c r="B430" t="s">
        <v>1270</v>
      </c>
      <c r="C430" t="s">
        <v>1271</v>
      </c>
      <c r="D430">
        <v>3</v>
      </c>
      <c r="E430">
        <v>1</v>
      </c>
      <c r="F430">
        <v>4</v>
      </c>
      <c r="G430">
        <v>1</v>
      </c>
    </row>
    <row r="431" spans="1:7" x14ac:dyDescent="0.2">
      <c r="A431" t="s">
        <v>1272</v>
      </c>
      <c r="B431" t="s">
        <v>1273</v>
      </c>
      <c r="C431" t="s">
        <v>1274</v>
      </c>
      <c r="D431">
        <v>3</v>
      </c>
      <c r="E431">
        <v>1</v>
      </c>
      <c r="F431">
        <v>4</v>
      </c>
      <c r="G431">
        <v>2</v>
      </c>
    </row>
    <row r="432" spans="1:7" x14ac:dyDescent="0.2">
      <c r="A432" t="s">
        <v>1275</v>
      </c>
      <c r="B432" t="s">
        <v>1276</v>
      </c>
      <c r="C432" t="s">
        <v>1277</v>
      </c>
      <c r="D432">
        <v>3</v>
      </c>
      <c r="E432">
        <v>1</v>
      </c>
      <c r="F432">
        <v>4</v>
      </c>
      <c r="G432">
        <v>1</v>
      </c>
    </row>
    <row r="433" spans="1:7" x14ac:dyDescent="0.2">
      <c r="A433" t="s">
        <v>1278</v>
      </c>
      <c r="B433" t="s">
        <v>1279</v>
      </c>
      <c r="C433" t="s">
        <v>1280</v>
      </c>
      <c r="D433">
        <v>3</v>
      </c>
      <c r="E433">
        <v>1</v>
      </c>
      <c r="F433">
        <v>4</v>
      </c>
      <c r="G433">
        <v>0</v>
      </c>
    </row>
    <row r="434" spans="1:7" x14ac:dyDescent="0.2">
      <c r="A434" t="s">
        <v>1281</v>
      </c>
      <c r="B434" t="s">
        <v>1282</v>
      </c>
      <c r="C434" t="s">
        <v>1283</v>
      </c>
      <c r="D434">
        <v>3</v>
      </c>
      <c r="E434">
        <v>1</v>
      </c>
      <c r="F434">
        <v>3</v>
      </c>
      <c r="G434">
        <v>1</v>
      </c>
    </row>
    <row r="435" spans="1:7" x14ac:dyDescent="0.2">
      <c r="A435" t="s">
        <v>1284</v>
      </c>
      <c r="B435" t="s">
        <v>1285</v>
      </c>
      <c r="C435" t="s">
        <v>1286</v>
      </c>
      <c r="D435">
        <v>3</v>
      </c>
      <c r="E435">
        <v>1</v>
      </c>
      <c r="F435">
        <v>3</v>
      </c>
      <c r="G435">
        <v>0</v>
      </c>
    </row>
    <row r="436" spans="1:7" x14ac:dyDescent="0.2">
      <c r="A436" t="s">
        <v>1287</v>
      </c>
      <c r="B436" t="s">
        <v>1288</v>
      </c>
      <c r="C436" t="s">
        <v>1289</v>
      </c>
      <c r="D436">
        <v>3</v>
      </c>
      <c r="E436">
        <v>1</v>
      </c>
      <c r="F436">
        <v>3</v>
      </c>
      <c r="G436">
        <v>0</v>
      </c>
    </row>
    <row r="437" spans="1:7" x14ac:dyDescent="0.2">
      <c r="A437" t="s">
        <v>1290</v>
      </c>
      <c r="B437" t="s">
        <v>1291</v>
      </c>
      <c r="C437" t="s">
        <v>1292</v>
      </c>
      <c r="D437">
        <v>3</v>
      </c>
      <c r="E437">
        <v>1</v>
      </c>
      <c r="F437">
        <v>3</v>
      </c>
      <c r="G437">
        <v>3</v>
      </c>
    </row>
    <row r="438" spans="1:7" x14ac:dyDescent="0.2">
      <c r="A438" t="s">
        <v>1293</v>
      </c>
      <c r="B438" t="s">
        <v>1294</v>
      </c>
      <c r="C438" t="s">
        <v>1295</v>
      </c>
      <c r="D438">
        <v>3</v>
      </c>
      <c r="E438">
        <v>1</v>
      </c>
      <c r="F438">
        <v>3</v>
      </c>
      <c r="G438">
        <v>1</v>
      </c>
    </row>
    <row r="439" spans="1:7" x14ac:dyDescent="0.2">
      <c r="A439" t="s">
        <v>1296</v>
      </c>
      <c r="B439" t="s">
        <v>1297</v>
      </c>
      <c r="C439" t="s">
        <v>1298</v>
      </c>
      <c r="D439">
        <v>3</v>
      </c>
      <c r="E439">
        <v>1</v>
      </c>
      <c r="F439">
        <v>3</v>
      </c>
      <c r="G439">
        <v>1</v>
      </c>
    </row>
    <row r="440" spans="1:7" x14ac:dyDescent="0.2">
      <c r="A440" t="s">
        <v>1299</v>
      </c>
      <c r="B440" t="s">
        <v>1300</v>
      </c>
      <c r="C440" t="s">
        <v>1301</v>
      </c>
      <c r="D440">
        <v>3</v>
      </c>
      <c r="E440">
        <v>1</v>
      </c>
      <c r="F440">
        <v>3</v>
      </c>
      <c r="G440">
        <v>1</v>
      </c>
    </row>
    <row r="441" spans="1:7" x14ac:dyDescent="0.2">
      <c r="A441" t="s">
        <v>1302</v>
      </c>
      <c r="B441" t="s">
        <v>1303</v>
      </c>
      <c r="C441" t="s">
        <v>1304</v>
      </c>
      <c r="D441">
        <v>3</v>
      </c>
      <c r="E441">
        <v>1</v>
      </c>
      <c r="F441">
        <v>3</v>
      </c>
      <c r="G441">
        <v>0</v>
      </c>
    </row>
    <row r="442" spans="1:7" x14ac:dyDescent="0.2">
      <c r="A442" t="s">
        <v>1305</v>
      </c>
      <c r="B442" t="s">
        <v>1306</v>
      </c>
      <c r="C442" t="s">
        <v>1307</v>
      </c>
      <c r="D442">
        <v>3</v>
      </c>
      <c r="E442">
        <v>1</v>
      </c>
      <c r="F442">
        <v>3</v>
      </c>
      <c r="G442">
        <v>2</v>
      </c>
    </row>
    <row r="443" spans="1:7" x14ac:dyDescent="0.2">
      <c r="A443" t="s">
        <v>1308</v>
      </c>
      <c r="B443" t="s">
        <v>1309</v>
      </c>
      <c r="C443" t="s">
        <v>1310</v>
      </c>
      <c r="D443">
        <v>3</v>
      </c>
      <c r="E443">
        <v>1</v>
      </c>
      <c r="F443">
        <v>3</v>
      </c>
      <c r="G443">
        <v>2</v>
      </c>
    </row>
    <row r="444" spans="1:7" x14ac:dyDescent="0.2">
      <c r="A444" t="s">
        <v>1311</v>
      </c>
      <c r="B444" t="s">
        <v>1312</v>
      </c>
      <c r="C444" t="s">
        <v>1313</v>
      </c>
      <c r="D444">
        <v>3</v>
      </c>
      <c r="E444">
        <v>1</v>
      </c>
      <c r="F444">
        <v>3</v>
      </c>
      <c r="G444">
        <v>0</v>
      </c>
    </row>
    <row r="445" spans="1:7" x14ac:dyDescent="0.2">
      <c r="A445" t="s">
        <v>1314</v>
      </c>
      <c r="B445" t="s">
        <v>1315</v>
      </c>
      <c r="C445" t="s">
        <v>1316</v>
      </c>
      <c r="D445">
        <v>3</v>
      </c>
      <c r="E445">
        <v>1</v>
      </c>
      <c r="F445">
        <v>3</v>
      </c>
      <c r="G445">
        <v>1</v>
      </c>
    </row>
    <row r="446" spans="1:7" x14ac:dyDescent="0.2">
      <c r="A446" t="s">
        <v>1317</v>
      </c>
      <c r="B446" t="s">
        <v>1318</v>
      </c>
      <c r="C446" t="s">
        <v>1319</v>
      </c>
      <c r="D446">
        <v>3</v>
      </c>
      <c r="E446">
        <v>1</v>
      </c>
      <c r="F446">
        <v>3</v>
      </c>
      <c r="G446">
        <v>2</v>
      </c>
    </row>
    <row r="447" spans="1:7" x14ac:dyDescent="0.2">
      <c r="A447" t="s">
        <v>1320</v>
      </c>
      <c r="B447" t="s">
        <v>1321</v>
      </c>
      <c r="C447" t="s">
        <v>1322</v>
      </c>
      <c r="D447">
        <v>3</v>
      </c>
      <c r="E447">
        <v>1</v>
      </c>
      <c r="F447">
        <v>3</v>
      </c>
      <c r="G447">
        <v>2</v>
      </c>
    </row>
    <row r="448" spans="1:7" x14ac:dyDescent="0.2">
      <c r="A448" t="s">
        <v>1323</v>
      </c>
      <c r="B448" t="s">
        <v>1324</v>
      </c>
      <c r="C448" t="s">
        <v>1325</v>
      </c>
      <c r="D448">
        <v>3</v>
      </c>
      <c r="E448">
        <v>1</v>
      </c>
      <c r="F448">
        <v>3</v>
      </c>
      <c r="G448">
        <v>1</v>
      </c>
    </row>
    <row r="449" spans="1:7" x14ac:dyDescent="0.2">
      <c r="A449" t="s">
        <v>1326</v>
      </c>
      <c r="B449" t="s">
        <v>1327</v>
      </c>
      <c r="C449" t="s">
        <v>1328</v>
      </c>
      <c r="D449">
        <v>3</v>
      </c>
      <c r="E449">
        <v>1</v>
      </c>
      <c r="F449">
        <v>3</v>
      </c>
      <c r="G449">
        <v>0</v>
      </c>
    </row>
    <row r="450" spans="1:7" x14ac:dyDescent="0.2">
      <c r="A450" t="s">
        <v>1329</v>
      </c>
      <c r="B450" t="s">
        <v>1330</v>
      </c>
      <c r="C450" t="s">
        <v>1331</v>
      </c>
      <c r="D450">
        <v>3</v>
      </c>
      <c r="E450">
        <v>1</v>
      </c>
      <c r="F450">
        <v>3</v>
      </c>
      <c r="G450">
        <v>0</v>
      </c>
    </row>
    <row r="451" spans="1:7" x14ac:dyDescent="0.2">
      <c r="A451" t="s">
        <v>1332</v>
      </c>
      <c r="B451" t="s">
        <v>1333</v>
      </c>
      <c r="C451" t="s">
        <v>1334</v>
      </c>
      <c r="D451">
        <v>3</v>
      </c>
      <c r="E451">
        <v>1</v>
      </c>
      <c r="F451">
        <v>3</v>
      </c>
      <c r="G451">
        <v>0</v>
      </c>
    </row>
    <row r="452" spans="1:7" x14ac:dyDescent="0.2">
      <c r="A452" t="s">
        <v>1335</v>
      </c>
      <c r="B452" t="s">
        <v>1336</v>
      </c>
      <c r="C452" t="s">
        <v>1337</v>
      </c>
      <c r="D452">
        <v>3</v>
      </c>
      <c r="E452">
        <v>1</v>
      </c>
      <c r="F452">
        <v>3</v>
      </c>
      <c r="G452">
        <v>2</v>
      </c>
    </row>
    <row r="453" spans="1:7" x14ac:dyDescent="0.2">
      <c r="A453" t="s">
        <v>1338</v>
      </c>
      <c r="B453" t="s">
        <v>1339</v>
      </c>
      <c r="C453" t="s">
        <v>1340</v>
      </c>
      <c r="D453">
        <v>3</v>
      </c>
      <c r="E453">
        <v>1</v>
      </c>
      <c r="F453">
        <v>3</v>
      </c>
      <c r="G453">
        <v>0</v>
      </c>
    </row>
    <row r="454" spans="1:7" x14ac:dyDescent="0.2">
      <c r="A454" t="s">
        <v>1341</v>
      </c>
      <c r="B454" t="s">
        <v>1342</v>
      </c>
      <c r="C454" t="s">
        <v>1343</v>
      </c>
      <c r="D454">
        <v>3</v>
      </c>
      <c r="E454">
        <v>1</v>
      </c>
      <c r="F454">
        <v>3</v>
      </c>
      <c r="G454">
        <v>1</v>
      </c>
    </row>
    <row r="455" spans="1:7" x14ac:dyDescent="0.2">
      <c r="A455" t="s">
        <v>1344</v>
      </c>
      <c r="B455" t="s">
        <v>1345</v>
      </c>
      <c r="C455" t="s">
        <v>1346</v>
      </c>
      <c r="D455">
        <v>3</v>
      </c>
      <c r="E455">
        <v>1</v>
      </c>
      <c r="F455">
        <v>3</v>
      </c>
      <c r="G455">
        <v>0</v>
      </c>
    </row>
    <row r="456" spans="1:7" x14ac:dyDescent="0.2">
      <c r="A456" t="s">
        <v>1347</v>
      </c>
      <c r="B456" t="s">
        <v>820</v>
      </c>
      <c r="C456" t="s">
        <v>1348</v>
      </c>
      <c r="D456">
        <v>3</v>
      </c>
      <c r="E456">
        <v>1</v>
      </c>
      <c r="F456">
        <v>3</v>
      </c>
      <c r="G456">
        <v>0</v>
      </c>
    </row>
    <row r="457" spans="1:7" x14ac:dyDescent="0.2">
      <c r="A457" t="s">
        <v>1349</v>
      </c>
      <c r="B457" t="s">
        <v>1350</v>
      </c>
      <c r="C457" t="s">
        <v>1351</v>
      </c>
      <c r="D457">
        <v>3</v>
      </c>
      <c r="E457">
        <v>1</v>
      </c>
      <c r="F457">
        <v>3</v>
      </c>
      <c r="G457">
        <v>1</v>
      </c>
    </row>
    <row r="458" spans="1:7" x14ac:dyDescent="0.2">
      <c r="A458" t="s">
        <v>1352</v>
      </c>
      <c r="B458" t="s">
        <v>1353</v>
      </c>
      <c r="C458" t="s">
        <v>1354</v>
      </c>
      <c r="D458">
        <v>3</v>
      </c>
      <c r="E458">
        <v>1</v>
      </c>
      <c r="F458">
        <v>3</v>
      </c>
      <c r="G458">
        <v>2</v>
      </c>
    </row>
    <row r="459" spans="1:7" x14ac:dyDescent="0.2">
      <c r="A459" t="s">
        <v>1355</v>
      </c>
      <c r="B459" t="s">
        <v>1356</v>
      </c>
      <c r="C459" t="s">
        <v>1357</v>
      </c>
      <c r="D459">
        <v>3</v>
      </c>
      <c r="E459">
        <v>1</v>
      </c>
      <c r="F459">
        <v>3</v>
      </c>
      <c r="G459">
        <v>1</v>
      </c>
    </row>
    <row r="460" spans="1:7" x14ac:dyDescent="0.2">
      <c r="A460" t="s">
        <v>1358</v>
      </c>
      <c r="B460" t="s">
        <v>1359</v>
      </c>
      <c r="C460" t="s">
        <v>1360</v>
      </c>
      <c r="D460">
        <v>3</v>
      </c>
      <c r="E460">
        <v>1</v>
      </c>
      <c r="F460">
        <v>3</v>
      </c>
      <c r="G460">
        <v>0</v>
      </c>
    </row>
    <row r="461" spans="1:7" x14ac:dyDescent="0.2">
      <c r="A461" t="s">
        <v>1361</v>
      </c>
      <c r="B461" t="s">
        <v>1362</v>
      </c>
      <c r="C461" t="s">
        <v>1363</v>
      </c>
      <c r="D461">
        <v>3</v>
      </c>
      <c r="E461">
        <v>1</v>
      </c>
      <c r="F461">
        <v>2</v>
      </c>
      <c r="G461">
        <v>1</v>
      </c>
    </row>
    <row r="462" spans="1:7" x14ac:dyDescent="0.2">
      <c r="A462" t="s">
        <v>1364</v>
      </c>
      <c r="B462" t="s">
        <v>1365</v>
      </c>
      <c r="C462" t="s">
        <v>1366</v>
      </c>
      <c r="D462">
        <v>3</v>
      </c>
      <c r="E462">
        <v>1</v>
      </c>
      <c r="F462">
        <v>2</v>
      </c>
      <c r="G462">
        <v>0</v>
      </c>
    </row>
    <row r="463" spans="1:7" x14ac:dyDescent="0.2">
      <c r="A463" t="s">
        <v>1367</v>
      </c>
      <c r="B463" t="s">
        <v>1368</v>
      </c>
      <c r="C463" t="s">
        <v>1369</v>
      </c>
      <c r="D463">
        <v>3</v>
      </c>
      <c r="E463">
        <v>1</v>
      </c>
      <c r="F463">
        <v>2</v>
      </c>
      <c r="G463">
        <v>1</v>
      </c>
    </row>
    <row r="464" spans="1:7" x14ac:dyDescent="0.2">
      <c r="A464" t="s">
        <v>1370</v>
      </c>
      <c r="B464" t="s">
        <v>1371</v>
      </c>
      <c r="C464" t="s">
        <v>1372</v>
      </c>
      <c r="D464">
        <v>3</v>
      </c>
      <c r="E464">
        <v>1</v>
      </c>
      <c r="F464">
        <v>2</v>
      </c>
      <c r="G464">
        <v>1</v>
      </c>
    </row>
    <row r="465" spans="1:7" x14ac:dyDescent="0.2">
      <c r="A465" t="s">
        <v>1373</v>
      </c>
      <c r="B465" t="s">
        <v>1374</v>
      </c>
      <c r="C465" t="s">
        <v>1375</v>
      </c>
      <c r="D465">
        <v>3</v>
      </c>
      <c r="E465">
        <v>1</v>
      </c>
      <c r="F465">
        <v>2</v>
      </c>
      <c r="G465">
        <v>2</v>
      </c>
    </row>
    <row r="466" spans="1:7" x14ac:dyDescent="0.2">
      <c r="A466" t="s">
        <v>1376</v>
      </c>
      <c r="B466" t="s">
        <v>1377</v>
      </c>
      <c r="C466" t="s">
        <v>1378</v>
      </c>
      <c r="D466">
        <v>3</v>
      </c>
      <c r="E466">
        <v>1</v>
      </c>
      <c r="F466">
        <v>2</v>
      </c>
      <c r="G466">
        <v>0</v>
      </c>
    </row>
    <row r="467" spans="1:7" x14ac:dyDescent="0.2">
      <c r="A467" t="s">
        <v>1379</v>
      </c>
      <c r="B467" t="s">
        <v>1380</v>
      </c>
      <c r="C467" t="s">
        <v>1381</v>
      </c>
      <c r="D467">
        <v>3</v>
      </c>
      <c r="E467">
        <v>1</v>
      </c>
      <c r="F467">
        <v>2</v>
      </c>
      <c r="G467">
        <v>1</v>
      </c>
    </row>
    <row r="468" spans="1:7" x14ac:dyDescent="0.2">
      <c r="A468" t="s">
        <v>1382</v>
      </c>
      <c r="B468" t="s">
        <v>1383</v>
      </c>
      <c r="C468" t="s">
        <v>1384</v>
      </c>
      <c r="D468">
        <v>3</v>
      </c>
      <c r="E468">
        <v>1</v>
      </c>
      <c r="F468">
        <v>2</v>
      </c>
      <c r="G468">
        <v>1</v>
      </c>
    </row>
    <row r="469" spans="1:7" x14ac:dyDescent="0.2">
      <c r="A469" t="s">
        <v>1385</v>
      </c>
      <c r="B469" t="s">
        <v>1386</v>
      </c>
      <c r="C469" t="s">
        <v>1387</v>
      </c>
      <c r="D469">
        <v>3</v>
      </c>
      <c r="E469">
        <v>1</v>
      </c>
      <c r="F469">
        <v>2</v>
      </c>
      <c r="G469">
        <v>0</v>
      </c>
    </row>
    <row r="470" spans="1:7" x14ac:dyDescent="0.2">
      <c r="A470" t="s">
        <v>1388</v>
      </c>
      <c r="B470" t="s">
        <v>1389</v>
      </c>
      <c r="C470" t="s">
        <v>814</v>
      </c>
      <c r="D470">
        <v>3</v>
      </c>
      <c r="E470">
        <v>1</v>
      </c>
      <c r="F470">
        <v>2</v>
      </c>
      <c r="G470">
        <v>1</v>
      </c>
    </row>
    <row r="471" spans="1:7" x14ac:dyDescent="0.2">
      <c r="A471" t="s">
        <v>1390</v>
      </c>
      <c r="B471" t="s">
        <v>1391</v>
      </c>
      <c r="C471" t="s">
        <v>1392</v>
      </c>
      <c r="D471">
        <v>3</v>
      </c>
      <c r="E471">
        <v>1</v>
      </c>
      <c r="F471">
        <v>1</v>
      </c>
      <c r="G471">
        <v>0</v>
      </c>
    </row>
    <row r="472" spans="1:7" x14ac:dyDescent="0.2">
      <c r="A472" t="s">
        <v>1393</v>
      </c>
      <c r="B472" t="s">
        <v>1394</v>
      </c>
      <c r="C472" t="s">
        <v>1395</v>
      </c>
      <c r="D472">
        <v>3</v>
      </c>
      <c r="E472">
        <v>1</v>
      </c>
      <c r="F472">
        <v>1</v>
      </c>
      <c r="G472">
        <v>0</v>
      </c>
    </row>
    <row r="473" spans="1:7" x14ac:dyDescent="0.2">
      <c r="A473" t="s">
        <v>1396</v>
      </c>
      <c r="B473" t="s">
        <v>1397</v>
      </c>
      <c r="C473" t="s">
        <v>1398</v>
      </c>
      <c r="D473">
        <v>3</v>
      </c>
      <c r="E473">
        <v>1</v>
      </c>
      <c r="F473">
        <v>1</v>
      </c>
      <c r="G473">
        <v>0</v>
      </c>
    </row>
    <row r="474" spans="1:7" x14ac:dyDescent="0.2">
      <c r="A474" t="s">
        <v>1399</v>
      </c>
      <c r="B474" t="s">
        <v>1400</v>
      </c>
      <c r="C474" t="s">
        <v>1401</v>
      </c>
      <c r="D474">
        <v>3</v>
      </c>
      <c r="E474">
        <v>1</v>
      </c>
      <c r="F474">
        <v>1</v>
      </c>
      <c r="G474">
        <v>0</v>
      </c>
    </row>
    <row r="475" spans="1:7" x14ac:dyDescent="0.2">
      <c r="A475" t="s">
        <v>1402</v>
      </c>
      <c r="B475" t="s">
        <v>1403</v>
      </c>
      <c r="C475" t="s">
        <v>1404</v>
      </c>
      <c r="D475">
        <v>3</v>
      </c>
      <c r="E475">
        <v>1</v>
      </c>
      <c r="F475">
        <v>1</v>
      </c>
      <c r="G475">
        <v>1</v>
      </c>
    </row>
    <row r="476" spans="1:7" x14ac:dyDescent="0.2">
      <c r="A476" t="s">
        <v>1405</v>
      </c>
      <c r="B476" t="s">
        <v>1406</v>
      </c>
      <c r="C476" t="s">
        <v>1407</v>
      </c>
      <c r="D476">
        <v>3</v>
      </c>
      <c r="E476">
        <v>1</v>
      </c>
      <c r="F476">
        <v>1</v>
      </c>
      <c r="G476">
        <v>0</v>
      </c>
    </row>
    <row r="477" spans="1:7" x14ac:dyDescent="0.2">
      <c r="A477" t="s">
        <v>1408</v>
      </c>
      <c r="B477" t="s">
        <v>1409</v>
      </c>
      <c r="C477" t="s">
        <v>1410</v>
      </c>
      <c r="D477">
        <v>3</v>
      </c>
      <c r="E477">
        <v>1</v>
      </c>
      <c r="F477">
        <v>1</v>
      </c>
      <c r="G477">
        <v>0</v>
      </c>
    </row>
    <row r="478" spans="1:7" x14ac:dyDescent="0.2">
      <c r="A478" t="s">
        <v>1411</v>
      </c>
      <c r="B478" t="s">
        <v>1412</v>
      </c>
      <c r="C478" t="s">
        <v>1413</v>
      </c>
      <c r="D478">
        <v>3</v>
      </c>
      <c r="E478">
        <v>0</v>
      </c>
      <c r="F478">
        <v>6</v>
      </c>
      <c r="G478">
        <v>1</v>
      </c>
    </row>
    <row r="479" spans="1:7" x14ac:dyDescent="0.2">
      <c r="A479" t="s">
        <v>1414</v>
      </c>
      <c r="B479" t="s">
        <v>1415</v>
      </c>
      <c r="C479" t="s">
        <v>1416</v>
      </c>
      <c r="D479">
        <v>3</v>
      </c>
      <c r="E479">
        <v>0</v>
      </c>
      <c r="F479">
        <v>6</v>
      </c>
      <c r="G479">
        <v>1</v>
      </c>
    </row>
    <row r="480" spans="1:7" x14ac:dyDescent="0.2">
      <c r="A480" t="s">
        <v>1417</v>
      </c>
      <c r="B480" t="s">
        <v>1418</v>
      </c>
      <c r="C480" t="s">
        <v>1419</v>
      </c>
      <c r="D480">
        <v>3</v>
      </c>
      <c r="E480">
        <v>0</v>
      </c>
      <c r="F480">
        <v>5</v>
      </c>
      <c r="G480">
        <v>0</v>
      </c>
    </row>
    <row r="481" spans="1:7" x14ac:dyDescent="0.2">
      <c r="A481" t="s">
        <v>1420</v>
      </c>
      <c r="B481" t="s">
        <v>1421</v>
      </c>
      <c r="C481" t="s">
        <v>1422</v>
      </c>
      <c r="D481">
        <v>3</v>
      </c>
      <c r="E481">
        <v>0</v>
      </c>
      <c r="F481">
        <v>5</v>
      </c>
      <c r="G481">
        <v>0</v>
      </c>
    </row>
    <row r="482" spans="1:7" x14ac:dyDescent="0.2">
      <c r="A482" t="s">
        <v>1423</v>
      </c>
      <c r="B482" t="s">
        <v>1424</v>
      </c>
      <c r="C482" t="s">
        <v>1425</v>
      </c>
      <c r="D482">
        <v>3</v>
      </c>
      <c r="E482">
        <v>0</v>
      </c>
      <c r="F482">
        <v>4</v>
      </c>
      <c r="G482">
        <v>0</v>
      </c>
    </row>
    <row r="483" spans="1:7" x14ac:dyDescent="0.2">
      <c r="A483" t="s">
        <v>1426</v>
      </c>
      <c r="B483" t="s">
        <v>1427</v>
      </c>
      <c r="C483" t="s">
        <v>1428</v>
      </c>
      <c r="D483">
        <v>3</v>
      </c>
      <c r="E483">
        <v>0</v>
      </c>
      <c r="F483">
        <v>4</v>
      </c>
      <c r="G483">
        <v>2</v>
      </c>
    </row>
    <row r="484" spans="1:7" x14ac:dyDescent="0.2">
      <c r="A484" t="s">
        <v>1429</v>
      </c>
      <c r="B484" t="s">
        <v>1430</v>
      </c>
      <c r="C484" t="s">
        <v>1431</v>
      </c>
      <c r="D484">
        <v>3</v>
      </c>
      <c r="E484">
        <v>0</v>
      </c>
      <c r="F484">
        <v>4</v>
      </c>
      <c r="G484">
        <v>0</v>
      </c>
    </row>
    <row r="485" spans="1:7" x14ac:dyDescent="0.2">
      <c r="A485" t="s">
        <v>1432</v>
      </c>
      <c r="B485" t="s">
        <v>1433</v>
      </c>
      <c r="C485" t="s">
        <v>1434</v>
      </c>
      <c r="D485">
        <v>3</v>
      </c>
      <c r="E485">
        <v>0</v>
      </c>
      <c r="F485">
        <v>4</v>
      </c>
      <c r="G485">
        <v>1</v>
      </c>
    </row>
    <row r="486" spans="1:7" x14ac:dyDescent="0.2">
      <c r="A486" t="s">
        <v>1435</v>
      </c>
      <c r="B486" t="s">
        <v>1436</v>
      </c>
      <c r="C486" t="s">
        <v>1437</v>
      </c>
      <c r="D486">
        <v>3</v>
      </c>
      <c r="E486">
        <v>0</v>
      </c>
      <c r="F486">
        <v>4</v>
      </c>
      <c r="G486">
        <v>0</v>
      </c>
    </row>
    <row r="487" spans="1:7" x14ac:dyDescent="0.2">
      <c r="A487" t="s">
        <v>1438</v>
      </c>
      <c r="B487" t="s">
        <v>1439</v>
      </c>
      <c r="C487" t="s">
        <v>1440</v>
      </c>
      <c r="D487">
        <v>3</v>
      </c>
      <c r="E487">
        <v>0</v>
      </c>
      <c r="F487">
        <v>4</v>
      </c>
      <c r="G487">
        <v>0</v>
      </c>
    </row>
    <row r="488" spans="1:7" x14ac:dyDescent="0.2">
      <c r="A488" t="s">
        <v>1441</v>
      </c>
      <c r="B488" t="s">
        <v>1442</v>
      </c>
      <c r="C488" t="s">
        <v>1443</v>
      </c>
      <c r="D488">
        <v>3</v>
      </c>
      <c r="E488">
        <v>0</v>
      </c>
      <c r="F488">
        <v>3</v>
      </c>
      <c r="G488">
        <v>0</v>
      </c>
    </row>
    <row r="489" spans="1:7" x14ac:dyDescent="0.2">
      <c r="A489" t="s">
        <v>1444</v>
      </c>
      <c r="B489" t="s">
        <v>1445</v>
      </c>
      <c r="C489" t="s">
        <v>1446</v>
      </c>
      <c r="D489">
        <v>3</v>
      </c>
      <c r="E489">
        <v>0</v>
      </c>
      <c r="F489">
        <v>3</v>
      </c>
      <c r="G489">
        <v>0</v>
      </c>
    </row>
    <row r="490" spans="1:7" x14ac:dyDescent="0.2">
      <c r="A490" t="s">
        <v>1447</v>
      </c>
      <c r="B490" t="s">
        <v>1448</v>
      </c>
      <c r="C490" t="s">
        <v>1449</v>
      </c>
      <c r="D490">
        <v>3</v>
      </c>
      <c r="E490">
        <v>0</v>
      </c>
      <c r="F490">
        <v>3</v>
      </c>
      <c r="G490">
        <v>0</v>
      </c>
    </row>
    <row r="491" spans="1:7" x14ac:dyDescent="0.2">
      <c r="A491" t="s">
        <v>1450</v>
      </c>
      <c r="B491" t="s">
        <v>1451</v>
      </c>
      <c r="C491" t="s">
        <v>1452</v>
      </c>
      <c r="D491">
        <v>3</v>
      </c>
      <c r="E491">
        <v>0</v>
      </c>
      <c r="F491">
        <v>3</v>
      </c>
      <c r="G491">
        <v>1</v>
      </c>
    </row>
    <row r="492" spans="1:7" x14ac:dyDescent="0.2">
      <c r="A492" t="s">
        <v>1453</v>
      </c>
      <c r="B492" t="s">
        <v>1454</v>
      </c>
      <c r="C492" t="s">
        <v>1455</v>
      </c>
      <c r="D492">
        <v>3</v>
      </c>
      <c r="E492">
        <v>0</v>
      </c>
      <c r="F492">
        <v>3</v>
      </c>
      <c r="G492">
        <v>0</v>
      </c>
    </row>
    <row r="493" spans="1:7" x14ac:dyDescent="0.2">
      <c r="A493" t="s">
        <v>1456</v>
      </c>
      <c r="B493" t="s">
        <v>1457</v>
      </c>
      <c r="C493" t="s">
        <v>1458</v>
      </c>
      <c r="D493">
        <v>3</v>
      </c>
      <c r="E493">
        <v>0</v>
      </c>
      <c r="F493">
        <v>3</v>
      </c>
      <c r="G493">
        <v>0</v>
      </c>
    </row>
    <row r="494" spans="1:7" x14ac:dyDescent="0.2">
      <c r="A494" t="s">
        <v>1459</v>
      </c>
      <c r="B494" t="s">
        <v>1460</v>
      </c>
      <c r="C494" t="s">
        <v>1461</v>
      </c>
      <c r="D494">
        <v>3</v>
      </c>
      <c r="E494">
        <v>0</v>
      </c>
      <c r="F494">
        <v>3</v>
      </c>
      <c r="G494">
        <v>1</v>
      </c>
    </row>
    <row r="495" spans="1:7" x14ac:dyDescent="0.2">
      <c r="A495" t="s">
        <v>1462</v>
      </c>
      <c r="B495" t="s">
        <v>1463</v>
      </c>
      <c r="C495" t="s">
        <v>1464</v>
      </c>
      <c r="D495">
        <v>3</v>
      </c>
      <c r="E495">
        <v>0</v>
      </c>
      <c r="F495">
        <v>3</v>
      </c>
      <c r="G495">
        <v>0</v>
      </c>
    </row>
    <row r="496" spans="1:7" x14ac:dyDescent="0.2">
      <c r="A496" t="s">
        <v>1465</v>
      </c>
      <c r="B496" t="s">
        <v>1466</v>
      </c>
      <c r="C496" t="s">
        <v>1467</v>
      </c>
      <c r="D496">
        <v>3</v>
      </c>
      <c r="E496">
        <v>0</v>
      </c>
      <c r="F496">
        <v>3</v>
      </c>
      <c r="G496">
        <v>0</v>
      </c>
    </row>
    <row r="497" spans="1:7" x14ac:dyDescent="0.2">
      <c r="A497" t="s">
        <v>1468</v>
      </c>
      <c r="B497" t="s">
        <v>1469</v>
      </c>
      <c r="C497" t="s">
        <v>1470</v>
      </c>
      <c r="D497">
        <v>3</v>
      </c>
      <c r="E497">
        <v>0</v>
      </c>
      <c r="F497">
        <v>3</v>
      </c>
      <c r="G497">
        <v>0</v>
      </c>
    </row>
    <row r="498" spans="1:7" x14ac:dyDescent="0.2">
      <c r="A498" t="s">
        <v>1471</v>
      </c>
      <c r="B498" t="s">
        <v>1472</v>
      </c>
      <c r="C498" t="s">
        <v>1473</v>
      </c>
      <c r="D498">
        <v>3</v>
      </c>
      <c r="E498">
        <v>0</v>
      </c>
      <c r="F498">
        <v>3</v>
      </c>
      <c r="G498">
        <v>0</v>
      </c>
    </row>
    <row r="499" spans="1:7" x14ac:dyDescent="0.2">
      <c r="A499" t="s">
        <v>1474</v>
      </c>
      <c r="B499" t="s">
        <v>1475</v>
      </c>
      <c r="C499" t="s">
        <v>1476</v>
      </c>
      <c r="D499">
        <v>3</v>
      </c>
      <c r="E499">
        <v>0</v>
      </c>
      <c r="F499">
        <v>3</v>
      </c>
      <c r="G499">
        <v>1</v>
      </c>
    </row>
    <row r="500" spans="1:7" x14ac:dyDescent="0.2">
      <c r="A500" t="s">
        <v>1477</v>
      </c>
      <c r="B500" t="s">
        <v>1478</v>
      </c>
      <c r="C500" t="s">
        <v>1479</v>
      </c>
      <c r="D500">
        <v>3</v>
      </c>
      <c r="E500">
        <v>0</v>
      </c>
      <c r="F500">
        <v>3</v>
      </c>
      <c r="G500">
        <v>0</v>
      </c>
    </row>
    <row r="501" spans="1:7" x14ac:dyDescent="0.2">
      <c r="A501" t="s">
        <v>1480</v>
      </c>
      <c r="B501" t="s">
        <v>1481</v>
      </c>
      <c r="C501" t="s">
        <v>1482</v>
      </c>
      <c r="D501">
        <v>3</v>
      </c>
      <c r="E501">
        <v>0</v>
      </c>
      <c r="F501">
        <v>3</v>
      </c>
      <c r="G501">
        <v>0</v>
      </c>
    </row>
    <row r="502" spans="1:7" x14ac:dyDescent="0.2">
      <c r="A502" t="s">
        <v>1483</v>
      </c>
      <c r="B502" t="s">
        <v>1484</v>
      </c>
      <c r="C502" t="s">
        <v>1485</v>
      </c>
      <c r="D502">
        <v>3</v>
      </c>
      <c r="E502">
        <v>0</v>
      </c>
      <c r="F502">
        <v>3</v>
      </c>
      <c r="G502">
        <v>1</v>
      </c>
    </row>
    <row r="503" spans="1:7" x14ac:dyDescent="0.2">
      <c r="A503" t="s">
        <v>1486</v>
      </c>
      <c r="B503" t="s">
        <v>1487</v>
      </c>
      <c r="C503" t="s">
        <v>1488</v>
      </c>
      <c r="D503">
        <v>3</v>
      </c>
      <c r="E503">
        <v>0</v>
      </c>
      <c r="F503">
        <v>2</v>
      </c>
      <c r="G503">
        <v>0</v>
      </c>
    </row>
    <row r="504" spans="1:7" x14ac:dyDescent="0.2">
      <c r="A504" t="s">
        <v>1489</v>
      </c>
      <c r="B504" t="s">
        <v>1490</v>
      </c>
      <c r="C504" t="s">
        <v>1491</v>
      </c>
      <c r="D504">
        <v>3</v>
      </c>
      <c r="E504">
        <v>0</v>
      </c>
      <c r="F504">
        <v>2</v>
      </c>
      <c r="G504">
        <v>0</v>
      </c>
    </row>
    <row r="505" spans="1:7" x14ac:dyDescent="0.2">
      <c r="A505" t="s">
        <v>1492</v>
      </c>
      <c r="B505" t="s">
        <v>1493</v>
      </c>
      <c r="C505" t="s">
        <v>1494</v>
      </c>
      <c r="D505">
        <v>3</v>
      </c>
      <c r="E505">
        <v>0</v>
      </c>
      <c r="F505">
        <v>2</v>
      </c>
      <c r="G505">
        <v>0</v>
      </c>
    </row>
    <row r="506" spans="1:7" x14ac:dyDescent="0.2">
      <c r="A506" t="s">
        <v>1495</v>
      </c>
      <c r="B506" t="s">
        <v>1496</v>
      </c>
      <c r="C506" t="s">
        <v>1497</v>
      </c>
      <c r="D506">
        <v>3</v>
      </c>
      <c r="E506">
        <v>0</v>
      </c>
      <c r="F506">
        <v>2</v>
      </c>
      <c r="G506">
        <v>0</v>
      </c>
    </row>
    <row r="507" spans="1:7" x14ac:dyDescent="0.2">
      <c r="A507" t="s">
        <v>1498</v>
      </c>
      <c r="B507" t="s">
        <v>1499</v>
      </c>
      <c r="C507" t="s">
        <v>1500</v>
      </c>
      <c r="D507">
        <v>3</v>
      </c>
      <c r="E507">
        <v>0</v>
      </c>
      <c r="F507">
        <v>2</v>
      </c>
      <c r="G507">
        <v>0</v>
      </c>
    </row>
    <row r="508" spans="1:7" x14ac:dyDescent="0.2">
      <c r="A508" t="s">
        <v>1501</v>
      </c>
      <c r="B508" t="s">
        <v>1502</v>
      </c>
      <c r="C508" t="s">
        <v>1503</v>
      </c>
      <c r="D508">
        <v>3</v>
      </c>
      <c r="E508">
        <v>0</v>
      </c>
      <c r="F508">
        <v>2</v>
      </c>
      <c r="G508">
        <v>0</v>
      </c>
    </row>
    <row r="509" spans="1:7" x14ac:dyDescent="0.2">
      <c r="A509" t="s">
        <v>1504</v>
      </c>
      <c r="B509" t="s">
        <v>1505</v>
      </c>
      <c r="C509" t="s">
        <v>1506</v>
      </c>
      <c r="D509">
        <v>3</v>
      </c>
      <c r="E509">
        <v>0</v>
      </c>
      <c r="F509">
        <v>2</v>
      </c>
      <c r="G509">
        <v>0</v>
      </c>
    </row>
    <row r="510" spans="1:7" x14ac:dyDescent="0.2">
      <c r="A510" t="s">
        <v>1507</v>
      </c>
      <c r="B510" t="s">
        <v>1508</v>
      </c>
      <c r="C510" t="s">
        <v>1509</v>
      </c>
      <c r="D510">
        <v>3</v>
      </c>
      <c r="E510">
        <v>0</v>
      </c>
      <c r="F510">
        <v>2</v>
      </c>
      <c r="G510">
        <v>0</v>
      </c>
    </row>
    <row r="511" spans="1:7" x14ac:dyDescent="0.2">
      <c r="A511" t="s">
        <v>1510</v>
      </c>
      <c r="B511" t="s">
        <v>1511</v>
      </c>
      <c r="C511" t="s">
        <v>1512</v>
      </c>
      <c r="D511">
        <v>3</v>
      </c>
      <c r="E511">
        <v>0</v>
      </c>
      <c r="F511">
        <v>2</v>
      </c>
      <c r="G511">
        <v>0</v>
      </c>
    </row>
    <row r="512" spans="1:7" x14ac:dyDescent="0.2">
      <c r="A512" t="s">
        <v>1513</v>
      </c>
      <c r="B512" t="s">
        <v>1514</v>
      </c>
      <c r="C512" t="s">
        <v>1515</v>
      </c>
      <c r="D512">
        <v>3</v>
      </c>
      <c r="E512">
        <v>0</v>
      </c>
      <c r="F512">
        <v>2</v>
      </c>
      <c r="G512">
        <v>0</v>
      </c>
    </row>
    <row r="513" spans="1:7" x14ac:dyDescent="0.2">
      <c r="A513" t="s">
        <v>1516</v>
      </c>
      <c r="B513" t="s">
        <v>1517</v>
      </c>
      <c r="C513" t="s">
        <v>1518</v>
      </c>
      <c r="D513">
        <v>3</v>
      </c>
      <c r="E513">
        <v>0</v>
      </c>
      <c r="F513">
        <v>2</v>
      </c>
      <c r="G513">
        <v>0</v>
      </c>
    </row>
    <row r="514" spans="1:7" x14ac:dyDescent="0.2">
      <c r="A514" t="s">
        <v>1519</v>
      </c>
      <c r="B514" t="s">
        <v>1520</v>
      </c>
      <c r="C514" t="s">
        <v>1521</v>
      </c>
      <c r="D514">
        <v>3</v>
      </c>
      <c r="E514">
        <v>0</v>
      </c>
      <c r="F514">
        <v>2</v>
      </c>
      <c r="G514">
        <v>0</v>
      </c>
    </row>
    <row r="515" spans="1:7" x14ac:dyDescent="0.2">
      <c r="A515" t="s">
        <v>1522</v>
      </c>
      <c r="B515" t="s">
        <v>1523</v>
      </c>
      <c r="C515" t="s">
        <v>1524</v>
      </c>
      <c r="D515">
        <v>3</v>
      </c>
      <c r="E515">
        <v>0</v>
      </c>
      <c r="F515">
        <v>2</v>
      </c>
      <c r="G515">
        <v>0</v>
      </c>
    </row>
    <row r="516" spans="1:7" x14ac:dyDescent="0.2">
      <c r="A516" t="s">
        <v>1525</v>
      </c>
      <c r="B516" t="s">
        <v>1526</v>
      </c>
      <c r="C516" t="s">
        <v>1527</v>
      </c>
      <c r="D516">
        <v>3</v>
      </c>
      <c r="E516">
        <v>0</v>
      </c>
      <c r="F516">
        <v>2</v>
      </c>
      <c r="G516">
        <v>0</v>
      </c>
    </row>
    <row r="517" spans="1:7" x14ac:dyDescent="0.2">
      <c r="A517" t="s">
        <v>1528</v>
      </c>
      <c r="B517" t="s">
        <v>1529</v>
      </c>
      <c r="C517" t="s">
        <v>1530</v>
      </c>
      <c r="D517">
        <v>3</v>
      </c>
      <c r="E517">
        <v>0</v>
      </c>
      <c r="F517">
        <v>1</v>
      </c>
      <c r="G517">
        <v>1</v>
      </c>
    </row>
    <row r="518" spans="1:7" x14ac:dyDescent="0.2">
      <c r="A518" t="s">
        <v>1531</v>
      </c>
      <c r="B518" t="s">
        <v>1532</v>
      </c>
      <c r="C518" t="s">
        <v>1533</v>
      </c>
      <c r="D518">
        <v>3</v>
      </c>
      <c r="E518">
        <v>0</v>
      </c>
      <c r="F518">
        <v>1</v>
      </c>
      <c r="G518">
        <v>1</v>
      </c>
    </row>
    <row r="519" spans="1:7" x14ac:dyDescent="0.2">
      <c r="A519" t="s">
        <v>1534</v>
      </c>
      <c r="B519" t="s">
        <v>1535</v>
      </c>
      <c r="C519" t="s">
        <v>1536</v>
      </c>
      <c r="D519">
        <v>3</v>
      </c>
      <c r="E519">
        <v>0</v>
      </c>
      <c r="F519">
        <v>1</v>
      </c>
      <c r="G519">
        <v>1</v>
      </c>
    </row>
    <row r="520" spans="1:7" x14ac:dyDescent="0.2">
      <c r="A520" t="s">
        <v>1537</v>
      </c>
      <c r="B520" t="s">
        <v>1538</v>
      </c>
      <c r="C520" t="s">
        <v>1539</v>
      </c>
      <c r="D520">
        <v>3</v>
      </c>
      <c r="E520">
        <v>0</v>
      </c>
      <c r="F520">
        <v>1</v>
      </c>
      <c r="G520">
        <v>0</v>
      </c>
    </row>
    <row r="521" spans="1:7" x14ac:dyDescent="0.2">
      <c r="A521" t="s">
        <v>1540</v>
      </c>
      <c r="B521" t="s">
        <v>1541</v>
      </c>
      <c r="C521" t="s">
        <v>1542</v>
      </c>
      <c r="D521">
        <v>3</v>
      </c>
      <c r="E521">
        <v>0</v>
      </c>
      <c r="F521">
        <v>1</v>
      </c>
      <c r="G521">
        <v>0</v>
      </c>
    </row>
    <row r="522" spans="1:7" x14ac:dyDescent="0.2">
      <c r="A522" t="s">
        <v>1543</v>
      </c>
      <c r="B522" t="s">
        <v>1544</v>
      </c>
      <c r="C522" t="s">
        <v>1545</v>
      </c>
      <c r="D522">
        <v>3</v>
      </c>
      <c r="E522">
        <v>0</v>
      </c>
      <c r="F522">
        <v>1</v>
      </c>
      <c r="G522">
        <v>0</v>
      </c>
    </row>
    <row r="523" spans="1:7" x14ac:dyDescent="0.2">
      <c r="A523" t="s">
        <v>1546</v>
      </c>
      <c r="B523" t="s">
        <v>1547</v>
      </c>
      <c r="C523" t="s">
        <v>1548</v>
      </c>
      <c r="D523">
        <v>3</v>
      </c>
      <c r="E523">
        <v>0</v>
      </c>
      <c r="F523">
        <v>1</v>
      </c>
      <c r="G523">
        <v>0</v>
      </c>
    </row>
    <row r="524" spans="1:7" x14ac:dyDescent="0.2">
      <c r="A524" t="s">
        <v>1549</v>
      </c>
      <c r="B524" t="s">
        <v>1550</v>
      </c>
      <c r="C524" t="s">
        <v>1551</v>
      </c>
      <c r="D524">
        <v>3</v>
      </c>
      <c r="E524">
        <v>0</v>
      </c>
      <c r="F524">
        <v>1</v>
      </c>
      <c r="G524">
        <v>0</v>
      </c>
    </row>
    <row r="525" spans="1:7" x14ac:dyDescent="0.2">
      <c r="A525" t="s">
        <v>1552</v>
      </c>
      <c r="B525" t="s">
        <v>1553</v>
      </c>
      <c r="C525" t="s">
        <v>1554</v>
      </c>
      <c r="D525">
        <v>3</v>
      </c>
      <c r="E525">
        <v>0</v>
      </c>
      <c r="F525">
        <v>1</v>
      </c>
      <c r="G525">
        <v>0</v>
      </c>
    </row>
    <row r="526" spans="1:7" x14ac:dyDescent="0.2">
      <c r="A526" t="s">
        <v>1555</v>
      </c>
      <c r="B526" t="s">
        <v>1556</v>
      </c>
      <c r="C526" t="s">
        <v>1557</v>
      </c>
      <c r="D526">
        <v>3</v>
      </c>
      <c r="E526">
        <v>0</v>
      </c>
      <c r="F526">
        <v>1</v>
      </c>
      <c r="G526">
        <v>1</v>
      </c>
    </row>
    <row r="527" spans="1:7" x14ac:dyDescent="0.2">
      <c r="A527" t="s">
        <v>1558</v>
      </c>
      <c r="B527" t="s">
        <v>1559</v>
      </c>
      <c r="C527" t="s">
        <v>1560</v>
      </c>
      <c r="D527">
        <v>3</v>
      </c>
      <c r="E527">
        <v>0</v>
      </c>
      <c r="F527">
        <v>1</v>
      </c>
      <c r="G527">
        <v>1</v>
      </c>
    </row>
    <row r="528" spans="1:7" x14ac:dyDescent="0.2">
      <c r="A528" t="s">
        <v>1561</v>
      </c>
      <c r="B528" t="s">
        <v>1562</v>
      </c>
      <c r="C528" t="s">
        <v>1563</v>
      </c>
      <c r="D528">
        <v>3</v>
      </c>
      <c r="E528">
        <v>0</v>
      </c>
      <c r="F528">
        <v>1</v>
      </c>
      <c r="G528">
        <v>0</v>
      </c>
    </row>
    <row r="529" spans="1:7" x14ac:dyDescent="0.2">
      <c r="A529" t="s">
        <v>1564</v>
      </c>
      <c r="B529" t="s">
        <v>1565</v>
      </c>
      <c r="C529" t="s">
        <v>1566</v>
      </c>
      <c r="D529">
        <v>3</v>
      </c>
      <c r="E529">
        <v>0</v>
      </c>
      <c r="F529">
        <v>1</v>
      </c>
      <c r="G529">
        <v>0</v>
      </c>
    </row>
    <row r="530" spans="1:7" x14ac:dyDescent="0.2">
      <c r="A530" t="s">
        <v>1567</v>
      </c>
      <c r="B530" t="s">
        <v>1568</v>
      </c>
      <c r="C530" t="s">
        <v>1569</v>
      </c>
      <c r="D530">
        <v>3</v>
      </c>
      <c r="E530">
        <v>0</v>
      </c>
      <c r="F530">
        <v>0</v>
      </c>
      <c r="G530">
        <v>0</v>
      </c>
    </row>
    <row r="531" spans="1:7" x14ac:dyDescent="0.2">
      <c r="A531" t="s">
        <v>1570</v>
      </c>
      <c r="B531" t="s">
        <v>1571</v>
      </c>
      <c r="C531" t="s">
        <v>1572</v>
      </c>
      <c r="D531">
        <v>3</v>
      </c>
      <c r="E531">
        <v>0</v>
      </c>
      <c r="F531">
        <v>0</v>
      </c>
      <c r="G531">
        <v>0</v>
      </c>
    </row>
    <row r="532" spans="1:7" x14ac:dyDescent="0.2">
      <c r="A532" t="s">
        <v>1573</v>
      </c>
      <c r="B532" t="s">
        <v>1574</v>
      </c>
      <c r="C532" t="s">
        <v>536</v>
      </c>
      <c r="D532">
        <v>3</v>
      </c>
      <c r="E532">
        <v>0</v>
      </c>
      <c r="F532">
        <v>0</v>
      </c>
      <c r="G532">
        <v>0</v>
      </c>
    </row>
    <row r="533" spans="1:7" x14ac:dyDescent="0.2">
      <c r="A533" t="s">
        <v>1575</v>
      </c>
      <c r="B533" t="s">
        <v>1576</v>
      </c>
      <c r="C533" t="s">
        <v>1577</v>
      </c>
      <c r="D533">
        <v>2</v>
      </c>
      <c r="E533">
        <v>2</v>
      </c>
      <c r="F533">
        <v>7</v>
      </c>
      <c r="G533">
        <v>4</v>
      </c>
    </row>
    <row r="534" spans="1:7" x14ac:dyDescent="0.2">
      <c r="A534" t="s">
        <v>1578</v>
      </c>
      <c r="B534" t="s">
        <v>1579</v>
      </c>
      <c r="C534" t="s">
        <v>1580</v>
      </c>
      <c r="D534">
        <v>2</v>
      </c>
      <c r="E534">
        <v>2</v>
      </c>
      <c r="F534">
        <v>4</v>
      </c>
      <c r="G534">
        <v>0</v>
      </c>
    </row>
    <row r="535" spans="1:7" x14ac:dyDescent="0.2">
      <c r="A535" t="s">
        <v>1581</v>
      </c>
      <c r="B535" t="s">
        <v>1582</v>
      </c>
      <c r="C535" t="s">
        <v>1583</v>
      </c>
      <c r="D535">
        <v>2</v>
      </c>
      <c r="E535">
        <v>2</v>
      </c>
      <c r="F535">
        <v>3</v>
      </c>
      <c r="G535">
        <v>0</v>
      </c>
    </row>
    <row r="536" spans="1:7" x14ac:dyDescent="0.2">
      <c r="A536" t="s">
        <v>1584</v>
      </c>
      <c r="B536" t="s">
        <v>1585</v>
      </c>
      <c r="C536" t="s">
        <v>1586</v>
      </c>
      <c r="D536">
        <v>2</v>
      </c>
      <c r="E536">
        <v>2</v>
      </c>
      <c r="F536">
        <v>3</v>
      </c>
      <c r="G536">
        <v>3</v>
      </c>
    </row>
    <row r="537" spans="1:7" x14ac:dyDescent="0.2">
      <c r="A537" t="s">
        <v>1587</v>
      </c>
      <c r="B537" t="s">
        <v>1588</v>
      </c>
      <c r="C537" t="s">
        <v>1589</v>
      </c>
      <c r="D537">
        <v>2</v>
      </c>
      <c r="E537">
        <v>2</v>
      </c>
      <c r="F537">
        <v>3</v>
      </c>
      <c r="G537">
        <v>3</v>
      </c>
    </row>
    <row r="538" spans="1:7" x14ac:dyDescent="0.2">
      <c r="A538" t="s">
        <v>1590</v>
      </c>
      <c r="B538" t="s">
        <v>1591</v>
      </c>
      <c r="C538" t="s">
        <v>1592</v>
      </c>
      <c r="D538">
        <v>2</v>
      </c>
      <c r="E538">
        <v>2</v>
      </c>
      <c r="F538">
        <v>3</v>
      </c>
      <c r="G538">
        <v>3</v>
      </c>
    </row>
    <row r="539" spans="1:7" x14ac:dyDescent="0.2">
      <c r="A539" t="s">
        <v>1593</v>
      </c>
      <c r="B539" t="s">
        <v>1594</v>
      </c>
      <c r="C539" t="s">
        <v>1595</v>
      </c>
      <c r="D539">
        <v>2</v>
      </c>
      <c r="E539">
        <v>2</v>
      </c>
      <c r="F539">
        <v>3</v>
      </c>
      <c r="G539">
        <v>1</v>
      </c>
    </row>
    <row r="540" spans="1:7" x14ac:dyDescent="0.2">
      <c r="A540" t="s">
        <v>1596</v>
      </c>
      <c r="B540" t="s">
        <v>1597</v>
      </c>
      <c r="C540" t="s">
        <v>1598</v>
      </c>
      <c r="D540">
        <v>2</v>
      </c>
      <c r="E540">
        <v>2</v>
      </c>
      <c r="F540">
        <v>3</v>
      </c>
      <c r="G540">
        <v>2</v>
      </c>
    </row>
    <row r="541" spans="1:7" x14ac:dyDescent="0.2">
      <c r="A541" t="s">
        <v>1599</v>
      </c>
      <c r="B541" t="s">
        <v>1600</v>
      </c>
      <c r="C541" t="s">
        <v>1601</v>
      </c>
      <c r="D541">
        <v>2</v>
      </c>
      <c r="E541">
        <v>2</v>
      </c>
      <c r="F541">
        <v>3</v>
      </c>
      <c r="G541">
        <v>3</v>
      </c>
    </row>
    <row r="542" spans="1:7" x14ac:dyDescent="0.2">
      <c r="A542" t="s">
        <v>1602</v>
      </c>
      <c r="B542" t="s">
        <v>1603</v>
      </c>
      <c r="C542" t="s">
        <v>1604</v>
      </c>
      <c r="D542">
        <v>2</v>
      </c>
      <c r="E542">
        <v>2</v>
      </c>
      <c r="F542">
        <v>3</v>
      </c>
      <c r="G542">
        <v>0</v>
      </c>
    </row>
    <row r="543" spans="1:7" x14ac:dyDescent="0.2">
      <c r="A543" t="s">
        <v>1605</v>
      </c>
      <c r="B543" t="s">
        <v>1606</v>
      </c>
      <c r="C543" t="s">
        <v>1607</v>
      </c>
      <c r="D543">
        <v>2</v>
      </c>
      <c r="E543">
        <v>2</v>
      </c>
      <c r="F543">
        <v>3</v>
      </c>
      <c r="G543">
        <v>2</v>
      </c>
    </row>
    <row r="544" spans="1:7" x14ac:dyDescent="0.2">
      <c r="A544" t="s">
        <v>1608</v>
      </c>
      <c r="B544" t="s">
        <v>1609</v>
      </c>
      <c r="C544" t="s">
        <v>1610</v>
      </c>
      <c r="D544">
        <v>2</v>
      </c>
      <c r="E544">
        <v>2</v>
      </c>
      <c r="F544">
        <v>3</v>
      </c>
      <c r="G544">
        <v>0</v>
      </c>
    </row>
    <row r="545" spans="1:7" x14ac:dyDescent="0.2">
      <c r="A545" t="s">
        <v>1611</v>
      </c>
      <c r="B545" t="s">
        <v>1612</v>
      </c>
      <c r="C545" t="s">
        <v>1613</v>
      </c>
      <c r="D545">
        <v>2</v>
      </c>
      <c r="E545">
        <v>2</v>
      </c>
      <c r="F545">
        <v>3</v>
      </c>
      <c r="G545">
        <v>1</v>
      </c>
    </row>
    <row r="546" spans="1:7" x14ac:dyDescent="0.2">
      <c r="A546" t="s">
        <v>1614</v>
      </c>
      <c r="B546" t="s">
        <v>1615</v>
      </c>
      <c r="C546" t="s">
        <v>1616</v>
      </c>
      <c r="D546">
        <v>2</v>
      </c>
      <c r="E546">
        <v>2</v>
      </c>
      <c r="F546">
        <v>2</v>
      </c>
      <c r="G546">
        <v>2</v>
      </c>
    </row>
    <row r="547" spans="1:7" x14ac:dyDescent="0.2">
      <c r="A547" t="s">
        <v>1617</v>
      </c>
      <c r="B547" t="s">
        <v>1618</v>
      </c>
      <c r="C547" t="s">
        <v>1619</v>
      </c>
      <c r="D547">
        <v>2</v>
      </c>
      <c r="E547">
        <v>2</v>
      </c>
      <c r="F547">
        <v>2</v>
      </c>
      <c r="G547">
        <v>1</v>
      </c>
    </row>
    <row r="548" spans="1:7" x14ac:dyDescent="0.2">
      <c r="A548" t="s">
        <v>1620</v>
      </c>
      <c r="B548" t="s">
        <v>1621</v>
      </c>
      <c r="C548" t="s">
        <v>1622</v>
      </c>
      <c r="D548">
        <v>2</v>
      </c>
      <c r="E548">
        <v>2</v>
      </c>
      <c r="F548">
        <v>2</v>
      </c>
      <c r="G548">
        <v>1</v>
      </c>
    </row>
    <row r="549" spans="1:7" x14ac:dyDescent="0.2">
      <c r="A549" t="s">
        <v>1623</v>
      </c>
      <c r="B549" t="s">
        <v>1624</v>
      </c>
      <c r="C549" t="s">
        <v>1625</v>
      </c>
      <c r="D549">
        <v>2</v>
      </c>
      <c r="E549">
        <v>2</v>
      </c>
      <c r="F549">
        <v>2</v>
      </c>
      <c r="G549">
        <v>1</v>
      </c>
    </row>
    <row r="550" spans="1:7" x14ac:dyDescent="0.2">
      <c r="A550" t="s">
        <v>1626</v>
      </c>
      <c r="B550" t="s">
        <v>1627</v>
      </c>
      <c r="C550" t="s">
        <v>1628</v>
      </c>
      <c r="D550">
        <v>2</v>
      </c>
      <c r="E550">
        <v>2</v>
      </c>
      <c r="F550">
        <v>2</v>
      </c>
      <c r="G550">
        <v>1</v>
      </c>
    </row>
    <row r="551" spans="1:7" x14ac:dyDescent="0.2">
      <c r="A551" t="s">
        <v>1629</v>
      </c>
      <c r="B551" t="s">
        <v>1630</v>
      </c>
      <c r="C551" t="s">
        <v>1631</v>
      </c>
      <c r="D551">
        <v>2</v>
      </c>
      <c r="E551">
        <v>2</v>
      </c>
      <c r="F551">
        <v>2</v>
      </c>
      <c r="G551">
        <v>2</v>
      </c>
    </row>
    <row r="552" spans="1:7" x14ac:dyDescent="0.2">
      <c r="A552" t="s">
        <v>1632</v>
      </c>
      <c r="B552" t="s">
        <v>1633</v>
      </c>
      <c r="C552" t="s">
        <v>1634</v>
      </c>
      <c r="D552">
        <v>2</v>
      </c>
      <c r="E552">
        <v>2</v>
      </c>
      <c r="F552">
        <v>2</v>
      </c>
      <c r="G552">
        <v>0</v>
      </c>
    </row>
    <row r="553" spans="1:7" x14ac:dyDescent="0.2">
      <c r="A553" t="s">
        <v>1635</v>
      </c>
      <c r="B553" t="s">
        <v>1636</v>
      </c>
      <c r="C553" t="s">
        <v>1637</v>
      </c>
      <c r="D553">
        <v>2</v>
      </c>
      <c r="E553">
        <v>2</v>
      </c>
      <c r="F553">
        <v>2</v>
      </c>
      <c r="G553">
        <v>2</v>
      </c>
    </row>
    <row r="554" spans="1:7" x14ac:dyDescent="0.2">
      <c r="A554" t="s">
        <v>1638</v>
      </c>
      <c r="B554" t="s">
        <v>1639</v>
      </c>
      <c r="C554" t="s">
        <v>1640</v>
      </c>
      <c r="D554">
        <v>2</v>
      </c>
      <c r="E554">
        <v>2</v>
      </c>
      <c r="F554">
        <v>2</v>
      </c>
      <c r="G554">
        <v>0</v>
      </c>
    </row>
    <row r="555" spans="1:7" x14ac:dyDescent="0.2">
      <c r="A555" t="s">
        <v>1641</v>
      </c>
      <c r="B555" t="s">
        <v>1642</v>
      </c>
      <c r="C555" t="s">
        <v>1643</v>
      </c>
      <c r="D555">
        <v>2</v>
      </c>
      <c r="E555">
        <v>2</v>
      </c>
      <c r="F555">
        <v>2</v>
      </c>
      <c r="G555">
        <v>2</v>
      </c>
    </row>
    <row r="556" spans="1:7" x14ac:dyDescent="0.2">
      <c r="A556" t="s">
        <v>1644</v>
      </c>
      <c r="B556" t="s">
        <v>1645</v>
      </c>
      <c r="C556" t="s">
        <v>1646</v>
      </c>
      <c r="D556">
        <v>2</v>
      </c>
      <c r="E556">
        <v>2</v>
      </c>
      <c r="F556">
        <v>2</v>
      </c>
      <c r="G556">
        <v>0</v>
      </c>
    </row>
    <row r="557" spans="1:7" x14ac:dyDescent="0.2">
      <c r="A557" t="s">
        <v>1647</v>
      </c>
      <c r="B557" t="s">
        <v>1648</v>
      </c>
      <c r="C557" t="s">
        <v>1649</v>
      </c>
      <c r="D557">
        <v>2</v>
      </c>
      <c r="E557">
        <v>2</v>
      </c>
      <c r="F557">
        <v>2</v>
      </c>
      <c r="G557">
        <v>1</v>
      </c>
    </row>
    <row r="558" spans="1:7" x14ac:dyDescent="0.2">
      <c r="A558" t="s">
        <v>1650</v>
      </c>
      <c r="B558" t="s">
        <v>1651</v>
      </c>
      <c r="C558" t="s">
        <v>1652</v>
      </c>
      <c r="D558">
        <v>2</v>
      </c>
      <c r="E558">
        <v>2</v>
      </c>
      <c r="F558">
        <v>2</v>
      </c>
      <c r="G558">
        <v>0</v>
      </c>
    </row>
    <row r="559" spans="1:7" x14ac:dyDescent="0.2">
      <c r="A559" t="s">
        <v>1653</v>
      </c>
      <c r="B559" t="s">
        <v>1654</v>
      </c>
      <c r="C559" t="s">
        <v>1655</v>
      </c>
      <c r="D559">
        <v>2</v>
      </c>
      <c r="E559">
        <v>2</v>
      </c>
      <c r="F559">
        <v>2</v>
      </c>
      <c r="G559">
        <v>0</v>
      </c>
    </row>
    <row r="560" spans="1:7" x14ac:dyDescent="0.2">
      <c r="A560" t="s">
        <v>1656</v>
      </c>
      <c r="B560" t="s">
        <v>1657</v>
      </c>
      <c r="C560" t="s">
        <v>1658</v>
      </c>
      <c r="D560">
        <v>2</v>
      </c>
      <c r="E560">
        <v>2</v>
      </c>
      <c r="F560">
        <v>2</v>
      </c>
      <c r="G560">
        <v>2</v>
      </c>
    </row>
    <row r="561" spans="1:7" x14ac:dyDescent="0.2">
      <c r="A561" t="s">
        <v>1659</v>
      </c>
      <c r="B561" t="s">
        <v>1660</v>
      </c>
      <c r="C561" t="s">
        <v>1661</v>
      </c>
      <c r="D561">
        <v>2</v>
      </c>
      <c r="E561">
        <v>2</v>
      </c>
      <c r="F561">
        <v>2</v>
      </c>
      <c r="G561">
        <v>2</v>
      </c>
    </row>
    <row r="562" spans="1:7" x14ac:dyDescent="0.2">
      <c r="A562" t="s">
        <v>1662</v>
      </c>
      <c r="B562" t="s">
        <v>1663</v>
      </c>
      <c r="C562" t="s">
        <v>1664</v>
      </c>
      <c r="D562">
        <v>2</v>
      </c>
      <c r="E562">
        <v>2</v>
      </c>
      <c r="F562">
        <v>2</v>
      </c>
      <c r="G562">
        <v>0</v>
      </c>
    </row>
    <row r="563" spans="1:7" x14ac:dyDescent="0.2">
      <c r="A563" t="s">
        <v>1665</v>
      </c>
      <c r="B563" t="s">
        <v>1666</v>
      </c>
      <c r="C563" t="s">
        <v>1667</v>
      </c>
      <c r="D563">
        <v>2</v>
      </c>
      <c r="E563">
        <v>2</v>
      </c>
      <c r="F563">
        <v>2</v>
      </c>
      <c r="G563">
        <v>1</v>
      </c>
    </row>
    <row r="564" spans="1:7" x14ac:dyDescent="0.2">
      <c r="A564" t="s">
        <v>1668</v>
      </c>
      <c r="B564" t="s">
        <v>1669</v>
      </c>
      <c r="C564" t="s">
        <v>1670</v>
      </c>
      <c r="D564">
        <v>2</v>
      </c>
      <c r="E564">
        <v>2</v>
      </c>
      <c r="F564">
        <v>2</v>
      </c>
      <c r="G564">
        <v>1</v>
      </c>
    </row>
    <row r="565" spans="1:7" x14ac:dyDescent="0.2">
      <c r="A565" t="s">
        <v>1671</v>
      </c>
      <c r="B565" t="s">
        <v>1672</v>
      </c>
      <c r="C565" t="s">
        <v>1673</v>
      </c>
      <c r="D565">
        <v>2</v>
      </c>
      <c r="E565">
        <v>2</v>
      </c>
      <c r="F565">
        <v>2</v>
      </c>
      <c r="G565">
        <v>1</v>
      </c>
    </row>
    <row r="566" spans="1:7" x14ac:dyDescent="0.2">
      <c r="A566" t="s">
        <v>1674</v>
      </c>
      <c r="B566" t="s">
        <v>1675</v>
      </c>
      <c r="C566" t="s">
        <v>1676</v>
      </c>
      <c r="D566">
        <v>2</v>
      </c>
      <c r="E566">
        <v>2</v>
      </c>
      <c r="F566">
        <v>2</v>
      </c>
      <c r="G566">
        <v>1</v>
      </c>
    </row>
    <row r="567" spans="1:7" x14ac:dyDescent="0.2">
      <c r="A567" t="s">
        <v>1677</v>
      </c>
      <c r="B567" t="s">
        <v>1678</v>
      </c>
      <c r="C567" t="s">
        <v>1679</v>
      </c>
      <c r="D567">
        <v>2</v>
      </c>
      <c r="E567">
        <v>2</v>
      </c>
      <c r="F567">
        <v>2</v>
      </c>
      <c r="G567">
        <v>1</v>
      </c>
    </row>
    <row r="568" spans="1:7" x14ac:dyDescent="0.2">
      <c r="A568" t="s">
        <v>1680</v>
      </c>
      <c r="B568" t="s">
        <v>1681</v>
      </c>
      <c r="C568" t="s">
        <v>1682</v>
      </c>
      <c r="D568">
        <v>2</v>
      </c>
      <c r="E568">
        <v>2</v>
      </c>
      <c r="F568">
        <v>2</v>
      </c>
      <c r="G568">
        <v>0</v>
      </c>
    </row>
    <row r="569" spans="1:7" x14ac:dyDescent="0.2">
      <c r="A569" t="s">
        <v>1683</v>
      </c>
      <c r="B569" t="s">
        <v>1684</v>
      </c>
      <c r="C569" t="s">
        <v>1685</v>
      </c>
      <c r="D569">
        <v>2</v>
      </c>
      <c r="E569">
        <v>2</v>
      </c>
      <c r="F569">
        <v>2</v>
      </c>
      <c r="G569">
        <v>2</v>
      </c>
    </row>
    <row r="570" spans="1:7" x14ac:dyDescent="0.2">
      <c r="A570" t="s">
        <v>1686</v>
      </c>
      <c r="B570" t="s">
        <v>1687</v>
      </c>
      <c r="C570" t="s">
        <v>1688</v>
      </c>
      <c r="D570">
        <v>2</v>
      </c>
      <c r="E570">
        <v>2</v>
      </c>
      <c r="F570">
        <v>2</v>
      </c>
      <c r="G570">
        <v>0</v>
      </c>
    </row>
    <row r="571" spans="1:7" x14ac:dyDescent="0.2">
      <c r="A571" t="s">
        <v>1689</v>
      </c>
      <c r="B571" t="s">
        <v>1690</v>
      </c>
      <c r="C571" t="s">
        <v>1691</v>
      </c>
      <c r="D571">
        <v>2</v>
      </c>
      <c r="E571">
        <v>2</v>
      </c>
      <c r="F571">
        <v>2</v>
      </c>
      <c r="G571">
        <v>2</v>
      </c>
    </row>
    <row r="572" spans="1:7" x14ac:dyDescent="0.2">
      <c r="A572" t="s">
        <v>1692</v>
      </c>
      <c r="B572" t="s">
        <v>1693</v>
      </c>
      <c r="C572" t="s">
        <v>1694</v>
      </c>
      <c r="D572">
        <v>2</v>
      </c>
      <c r="E572">
        <v>2</v>
      </c>
      <c r="F572">
        <v>2</v>
      </c>
      <c r="G572">
        <v>2</v>
      </c>
    </row>
    <row r="573" spans="1:7" x14ac:dyDescent="0.2">
      <c r="A573" t="s">
        <v>1695</v>
      </c>
      <c r="B573" t="s">
        <v>1696</v>
      </c>
      <c r="C573" t="s">
        <v>1697</v>
      </c>
      <c r="D573">
        <v>2</v>
      </c>
      <c r="E573">
        <v>2</v>
      </c>
      <c r="F573">
        <v>2</v>
      </c>
      <c r="G573">
        <v>1</v>
      </c>
    </row>
    <row r="574" spans="1:7" x14ac:dyDescent="0.2">
      <c r="A574" t="s">
        <v>1698</v>
      </c>
      <c r="B574" t="s">
        <v>1699</v>
      </c>
      <c r="C574" t="s">
        <v>1700</v>
      </c>
      <c r="D574">
        <v>2</v>
      </c>
      <c r="E574">
        <v>2</v>
      </c>
      <c r="F574">
        <v>2</v>
      </c>
      <c r="G574">
        <v>1</v>
      </c>
    </row>
    <row r="575" spans="1:7" x14ac:dyDescent="0.2">
      <c r="A575" t="s">
        <v>1701</v>
      </c>
      <c r="B575" t="s">
        <v>1702</v>
      </c>
      <c r="C575" t="s">
        <v>1703</v>
      </c>
      <c r="D575">
        <v>2</v>
      </c>
      <c r="E575">
        <v>2</v>
      </c>
      <c r="F575">
        <v>2</v>
      </c>
      <c r="G575">
        <v>1</v>
      </c>
    </row>
    <row r="576" spans="1:7" x14ac:dyDescent="0.2">
      <c r="A576" t="s">
        <v>1704</v>
      </c>
      <c r="B576" t="s">
        <v>1705</v>
      </c>
      <c r="C576" t="s">
        <v>1706</v>
      </c>
      <c r="D576">
        <v>2</v>
      </c>
      <c r="E576">
        <v>2</v>
      </c>
      <c r="F576">
        <v>2</v>
      </c>
      <c r="G576">
        <v>0</v>
      </c>
    </row>
    <row r="577" spans="1:7" x14ac:dyDescent="0.2">
      <c r="A577" t="s">
        <v>1707</v>
      </c>
      <c r="B577" t="s">
        <v>1708</v>
      </c>
      <c r="C577" t="s">
        <v>1709</v>
      </c>
      <c r="D577">
        <v>2</v>
      </c>
      <c r="E577">
        <v>2</v>
      </c>
      <c r="F577">
        <v>2</v>
      </c>
      <c r="G577">
        <v>1</v>
      </c>
    </row>
    <row r="578" spans="1:7" x14ac:dyDescent="0.2">
      <c r="A578" t="s">
        <v>1710</v>
      </c>
      <c r="B578" t="s">
        <v>1711</v>
      </c>
      <c r="C578" t="s">
        <v>1712</v>
      </c>
      <c r="D578">
        <v>2</v>
      </c>
      <c r="E578">
        <v>2</v>
      </c>
      <c r="F578">
        <v>2</v>
      </c>
      <c r="G578">
        <v>2</v>
      </c>
    </row>
    <row r="579" spans="1:7" x14ac:dyDescent="0.2">
      <c r="A579" t="s">
        <v>1713</v>
      </c>
      <c r="B579" t="s">
        <v>1714</v>
      </c>
      <c r="C579" t="s">
        <v>1715</v>
      </c>
      <c r="D579">
        <v>2</v>
      </c>
      <c r="E579">
        <v>2</v>
      </c>
      <c r="F579">
        <v>2</v>
      </c>
      <c r="G579">
        <v>2</v>
      </c>
    </row>
    <row r="580" spans="1:7" x14ac:dyDescent="0.2">
      <c r="A580" t="s">
        <v>1716</v>
      </c>
      <c r="B580" t="s">
        <v>1717</v>
      </c>
      <c r="C580" t="s">
        <v>1718</v>
      </c>
      <c r="D580">
        <v>2</v>
      </c>
      <c r="E580">
        <v>2</v>
      </c>
      <c r="F580">
        <v>2</v>
      </c>
      <c r="G580">
        <v>1</v>
      </c>
    </row>
    <row r="581" spans="1:7" x14ac:dyDescent="0.2">
      <c r="A581" t="s">
        <v>1719</v>
      </c>
      <c r="B581" t="s">
        <v>1720</v>
      </c>
      <c r="C581" t="s">
        <v>1721</v>
      </c>
      <c r="D581">
        <v>2</v>
      </c>
      <c r="E581">
        <v>2</v>
      </c>
      <c r="F581">
        <v>2</v>
      </c>
      <c r="G581">
        <v>0</v>
      </c>
    </row>
    <row r="582" spans="1:7" x14ac:dyDescent="0.2">
      <c r="A582" t="s">
        <v>1722</v>
      </c>
      <c r="B582" t="s">
        <v>1723</v>
      </c>
      <c r="C582" t="s">
        <v>1724</v>
      </c>
      <c r="D582">
        <v>2</v>
      </c>
      <c r="E582">
        <v>2</v>
      </c>
      <c r="F582">
        <v>2</v>
      </c>
      <c r="G582">
        <v>1</v>
      </c>
    </row>
    <row r="583" spans="1:7" x14ac:dyDescent="0.2">
      <c r="A583" t="s">
        <v>1725</v>
      </c>
      <c r="B583" t="s">
        <v>1726</v>
      </c>
      <c r="C583" t="s">
        <v>1727</v>
      </c>
      <c r="D583">
        <v>2</v>
      </c>
      <c r="E583">
        <v>2</v>
      </c>
      <c r="F583">
        <v>2</v>
      </c>
      <c r="G583">
        <v>0</v>
      </c>
    </row>
    <row r="584" spans="1:7" x14ac:dyDescent="0.2">
      <c r="A584" t="s">
        <v>1728</v>
      </c>
      <c r="B584" t="s">
        <v>1729</v>
      </c>
      <c r="C584" t="s">
        <v>1730</v>
      </c>
      <c r="D584">
        <v>2</v>
      </c>
      <c r="E584">
        <v>2</v>
      </c>
      <c r="F584">
        <v>2</v>
      </c>
      <c r="G584">
        <v>2</v>
      </c>
    </row>
    <row r="585" spans="1:7" x14ac:dyDescent="0.2">
      <c r="A585" t="s">
        <v>1731</v>
      </c>
      <c r="B585" t="s">
        <v>1732</v>
      </c>
      <c r="C585" t="s">
        <v>1733</v>
      </c>
      <c r="D585">
        <v>2</v>
      </c>
      <c r="E585">
        <v>2</v>
      </c>
      <c r="F585">
        <v>2</v>
      </c>
      <c r="G585">
        <v>1</v>
      </c>
    </row>
    <row r="586" spans="1:7" x14ac:dyDescent="0.2">
      <c r="A586" t="s">
        <v>1734</v>
      </c>
      <c r="B586" t="s">
        <v>1735</v>
      </c>
      <c r="C586" t="s">
        <v>1736</v>
      </c>
      <c r="D586">
        <v>2</v>
      </c>
      <c r="E586">
        <v>2</v>
      </c>
      <c r="F586">
        <v>2</v>
      </c>
      <c r="G586">
        <v>1</v>
      </c>
    </row>
    <row r="587" spans="1:7" x14ac:dyDescent="0.2">
      <c r="A587" t="s">
        <v>1737</v>
      </c>
      <c r="B587" t="s">
        <v>1738</v>
      </c>
      <c r="C587" t="s">
        <v>1739</v>
      </c>
      <c r="D587">
        <v>2</v>
      </c>
      <c r="E587">
        <v>2</v>
      </c>
      <c r="F587">
        <v>2</v>
      </c>
      <c r="G587">
        <v>1</v>
      </c>
    </row>
    <row r="588" spans="1:7" x14ac:dyDescent="0.2">
      <c r="A588" t="s">
        <v>1740</v>
      </c>
      <c r="B588" t="s">
        <v>1741</v>
      </c>
      <c r="C588" t="s">
        <v>1742</v>
      </c>
      <c r="D588">
        <v>2</v>
      </c>
      <c r="E588">
        <v>2</v>
      </c>
      <c r="F588">
        <v>2</v>
      </c>
      <c r="G588">
        <v>1</v>
      </c>
    </row>
    <row r="589" spans="1:7" x14ac:dyDescent="0.2">
      <c r="A589" t="s">
        <v>1743</v>
      </c>
      <c r="B589" t="s">
        <v>1744</v>
      </c>
      <c r="C589" t="s">
        <v>1745</v>
      </c>
      <c r="D589">
        <v>2</v>
      </c>
      <c r="E589">
        <v>2</v>
      </c>
      <c r="F589">
        <v>2</v>
      </c>
      <c r="G589">
        <v>2</v>
      </c>
    </row>
    <row r="590" spans="1:7" x14ac:dyDescent="0.2">
      <c r="A590" t="s">
        <v>1746</v>
      </c>
      <c r="B590" t="s">
        <v>1747</v>
      </c>
      <c r="C590" t="s">
        <v>1748</v>
      </c>
      <c r="D590">
        <v>2</v>
      </c>
      <c r="E590">
        <v>2</v>
      </c>
      <c r="F590">
        <v>2</v>
      </c>
      <c r="G590">
        <v>0</v>
      </c>
    </row>
    <row r="591" spans="1:7" x14ac:dyDescent="0.2">
      <c r="A591" t="s">
        <v>1749</v>
      </c>
      <c r="B591" t="s">
        <v>1750</v>
      </c>
      <c r="C591" t="s">
        <v>1751</v>
      </c>
      <c r="D591">
        <v>2</v>
      </c>
      <c r="E591">
        <v>2</v>
      </c>
      <c r="F591">
        <v>2</v>
      </c>
      <c r="G591">
        <v>1</v>
      </c>
    </row>
    <row r="592" spans="1:7" x14ac:dyDescent="0.2">
      <c r="A592" t="s">
        <v>1752</v>
      </c>
      <c r="B592" t="s">
        <v>1753</v>
      </c>
      <c r="C592" t="s">
        <v>1754</v>
      </c>
      <c r="D592">
        <v>2</v>
      </c>
      <c r="E592">
        <v>2</v>
      </c>
      <c r="F592">
        <v>2</v>
      </c>
      <c r="G592">
        <v>0</v>
      </c>
    </row>
    <row r="593" spans="1:7" x14ac:dyDescent="0.2">
      <c r="A593" t="s">
        <v>1755</v>
      </c>
      <c r="B593" t="s">
        <v>1756</v>
      </c>
      <c r="C593" t="s">
        <v>1757</v>
      </c>
      <c r="D593">
        <v>2</v>
      </c>
      <c r="E593">
        <v>2</v>
      </c>
      <c r="F593">
        <v>2</v>
      </c>
      <c r="G593">
        <v>2</v>
      </c>
    </row>
    <row r="594" spans="1:7" x14ac:dyDescent="0.2">
      <c r="A594" t="s">
        <v>1758</v>
      </c>
      <c r="B594" t="s">
        <v>1759</v>
      </c>
      <c r="C594" t="s">
        <v>1760</v>
      </c>
      <c r="D594">
        <v>2</v>
      </c>
      <c r="E594">
        <v>2</v>
      </c>
      <c r="F594">
        <v>2</v>
      </c>
      <c r="G594">
        <v>0</v>
      </c>
    </row>
    <row r="595" spans="1:7" x14ac:dyDescent="0.2">
      <c r="A595" t="s">
        <v>1761</v>
      </c>
      <c r="B595" t="s">
        <v>1762</v>
      </c>
      <c r="C595" t="s">
        <v>1763</v>
      </c>
      <c r="D595">
        <v>2</v>
      </c>
      <c r="E595">
        <v>2</v>
      </c>
      <c r="F595">
        <v>2</v>
      </c>
      <c r="G595">
        <v>1</v>
      </c>
    </row>
    <row r="596" spans="1:7" x14ac:dyDescent="0.2">
      <c r="A596" t="s">
        <v>1764</v>
      </c>
      <c r="B596" t="s">
        <v>1765</v>
      </c>
      <c r="C596" t="s">
        <v>1766</v>
      </c>
      <c r="D596">
        <v>2</v>
      </c>
      <c r="E596">
        <v>2</v>
      </c>
      <c r="F596">
        <v>2</v>
      </c>
      <c r="G596">
        <v>2</v>
      </c>
    </row>
    <row r="597" spans="1:7" x14ac:dyDescent="0.2">
      <c r="A597" t="s">
        <v>1767</v>
      </c>
      <c r="B597" t="s">
        <v>1768</v>
      </c>
      <c r="C597" t="s">
        <v>1769</v>
      </c>
      <c r="D597">
        <v>2</v>
      </c>
      <c r="E597">
        <v>2</v>
      </c>
      <c r="F597">
        <v>2</v>
      </c>
      <c r="G597">
        <v>2</v>
      </c>
    </row>
    <row r="598" spans="1:7" x14ac:dyDescent="0.2">
      <c r="A598" t="s">
        <v>1770</v>
      </c>
      <c r="B598" t="s">
        <v>1771</v>
      </c>
      <c r="C598" t="s">
        <v>1772</v>
      </c>
      <c r="D598">
        <v>2</v>
      </c>
      <c r="E598">
        <v>2</v>
      </c>
      <c r="F598">
        <v>2</v>
      </c>
      <c r="G598">
        <v>1</v>
      </c>
    </row>
    <row r="599" spans="1:7" x14ac:dyDescent="0.2">
      <c r="A599" t="s">
        <v>1773</v>
      </c>
      <c r="B599" t="s">
        <v>1774</v>
      </c>
      <c r="C599" t="s">
        <v>1775</v>
      </c>
      <c r="D599">
        <v>2</v>
      </c>
      <c r="E599">
        <v>2</v>
      </c>
      <c r="F599">
        <v>2</v>
      </c>
      <c r="G599">
        <v>2</v>
      </c>
    </row>
    <row r="600" spans="1:7" x14ac:dyDescent="0.2">
      <c r="A600" t="s">
        <v>1776</v>
      </c>
      <c r="B600" t="s">
        <v>1777</v>
      </c>
      <c r="C600" t="s">
        <v>1778</v>
      </c>
      <c r="D600">
        <v>2</v>
      </c>
      <c r="E600">
        <v>2</v>
      </c>
      <c r="F600">
        <v>2</v>
      </c>
      <c r="G600">
        <v>2</v>
      </c>
    </row>
    <row r="601" spans="1:7" x14ac:dyDescent="0.2">
      <c r="A601" t="s">
        <v>1779</v>
      </c>
      <c r="B601" t="s">
        <v>1780</v>
      </c>
      <c r="C601" t="s">
        <v>1781</v>
      </c>
      <c r="D601">
        <v>2</v>
      </c>
      <c r="E601">
        <v>2</v>
      </c>
      <c r="F601">
        <v>2</v>
      </c>
      <c r="G601">
        <v>1</v>
      </c>
    </row>
    <row r="602" spans="1:7" x14ac:dyDescent="0.2">
      <c r="A602" t="s">
        <v>1782</v>
      </c>
      <c r="B602" t="s">
        <v>1783</v>
      </c>
      <c r="C602" t="s">
        <v>1784</v>
      </c>
      <c r="D602">
        <v>2</v>
      </c>
      <c r="E602">
        <v>2</v>
      </c>
      <c r="F602">
        <v>2</v>
      </c>
      <c r="G602">
        <v>1</v>
      </c>
    </row>
    <row r="603" spans="1:7" x14ac:dyDescent="0.2">
      <c r="A603" t="s">
        <v>1785</v>
      </c>
      <c r="B603" t="s">
        <v>1786</v>
      </c>
      <c r="C603" t="s">
        <v>1787</v>
      </c>
      <c r="D603">
        <v>2</v>
      </c>
      <c r="E603">
        <v>2</v>
      </c>
      <c r="F603">
        <v>2</v>
      </c>
      <c r="G603">
        <v>1</v>
      </c>
    </row>
    <row r="604" spans="1:7" x14ac:dyDescent="0.2">
      <c r="A604" t="s">
        <v>1788</v>
      </c>
      <c r="B604" t="s">
        <v>1789</v>
      </c>
      <c r="C604" t="s">
        <v>1790</v>
      </c>
      <c r="D604">
        <v>2</v>
      </c>
      <c r="E604">
        <v>2</v>
      </c>
      <c r="F604">
        <v>2</v>
      </c>
      <c r="G604">
        <v>1</v>
      </c>
    </row>
    <row r="605" spans="1:7" x14ac:dyDescent="0.2">
      <c r="A605" t="s">
        <v>1791</v>
      </c>
      <c r="B605" t="s">
        <v>1792</v>
      </c>
      <c r="C605" t="s">
        <v>1793</v>
      </c>
      <c r="D605">
        <v>2</v>
      </c>
      <c r="E605">
        <v>2</v>
      </c>
      <c r="F605">
        <v>2</v>
      </c>
      <c r="G605">
        <v>2</v>
      </c>
    </row>
    <row r="606" spans="1:7" x14ac:dyDescent="0.2">
      <c r="A606" t="s">
        <v>1794</v>
      </c>
      <c r="B606" t="s">
        <v>1795</v>
      </c>
      <c r="C606" t="s">
        <v>1796</v>
      </c>
      <c r="D606">
        <v>2</v>
      </c>
      <c r="E606">
        <v>2</v>
      </c>
      <c r="F606">
        <v>2</v>
      </c>
      <c r="G606">
        <v>0</v>
      </c>
    </row>
    <row r="607" spans="1:7" x14ac:dyDescent="0.2">
      <c r="A607" t="s">
        <v>1797</v>
      </c>
      <c r="B607" t="s">
        <v>1798</v>
      </c>
      <c r="C607" t="s">
        <v>1799</v>
      </c>
      <c r="D607">
        <v>2</v>
      </c>
      <c r="E607">
        <v>2</v>
      </c>
      <c r="F607">
        <v>2</v>
      </c>
      <c r="G607">
        <v>1</v>
      </c>
    </row>
    <row r="608" spans="1:7" x14ac:dyDescent="0.2">
      <c r="A608" t="s">
        <v>1800</v>
      </c>
      <c r="B608" t="s">
        <v>1801</v>
      </c>
      <c r="C608" t="s">
        <v>1802</v>
      </c>
      <c r="D608">
        <v>2</v>
      </c>
      <c r="E608">
        <v>2</v>
      </c>
      <c r="F608">
        <v>1</v>
      </c>
      <c r="G608">
        <v>0</v>
      </c>
    </row>
    <row r="609" spans="1:7" x14ac:dyDescent="0.2">
      <c r="A609" t="s">
        <v>1803</v>
      </c>
      <c r="B609" t="s">
        <v>1804</v>
      </c>
      <c r="C609" t="s">
        <v>1805</v>
      </c>
      <c r="D609">
        <v>2</v>
      </c>
      <c r="E609">
        <v>2</v>
      </c>
      <c r="F609">
        <v>1</v>
      </c>
      <c r="G609">
        <v>0</v>
      </c>
    </row>
    <row r="610" spans="1:7" x14ac:dyDescent="0.2">
      <c r="A610" t="s">
        <v>1806</v>
      </c>
      <c r="B610" t="s">
        <v>1807</v>
      </c>
      <c r="C610" t="s">
        <v>1808</v>
      </c>
      <c r="D610">
        <v>2</v>
      </c>
      <c r="E610">
        <v>2</v>
      </c>
      <c r="F610">
        <v>1</v>
      </c>
      <c r="G610">
        <v>1</v>
      </c>
    </row>
    <row r="611" spans="1:7" x14ac:dyDescent="0.2">
      <c r="A611" t="s">
        <v>1809</v>
      </c>
      <c r="B611" t="s">
        <v>1810</v>
      </c>
      <c r="C611" t="s">
        <v>1811</v>
      </c>
      <c r="D611">
        <v>2</v>
      </c>
      <c r="E611">
        <v>2</v>
      </c>
      <c r="F611">
        <v>1</v>
      </c>
      <c r="G611">
        <v>0</v>
      </c>
    </row>
    <row r="612" spans="1:7" x14ac:dyDescent="0.2">
      <c r="A612" t="s">
        <v>1812</v>
      </c>
      <c r="B612" t="s">
        <v>1813</v>
      </c>
      <c r="C612" t="s">
        <v>1814</v>
      </c>
      <c r="D612">
        <v>2</v>
      </c>
      <c r="E612">
        <v>2</v>
      </c>
      <c r="F612">
        <v>1</v>
      </c>
      <c r="G612">
        <v>0</v>
      </c>
    </row>
    <row r="613" spans="1:7" x14ac:dyDescent="0.2">
      <c r="A613" t="s">
        <v>1815</v>
      </c>
      <c r="B613" t="s">
        <v>1816</v>
      </c>
      <c r="C613" t="s">
        <v>1817</v>
      </c>
      <c r="D613">
        <v>2</v>
      </c>
      <c r="E613">
        <v>2</v>
      </c>
      <c r="F613">
        <v>1</v>
      </c>
      <c r="G613">
        <v>0</v>
      </c>
    </row>
    <row r="614" spans="1:7" x14ac:dyDescent="0.2">
      <c r="A614" t="s">
        <v>1818</v>
      </c>
      <c r="B614" t="s">
        <v>1819</v>
      </c>
      <c r="C614" t="s">
        <v>1820</v>
      </c>
      <c r="D614">
        <v>2</v>
      </c>
      <c r="E614">
        <v>2</v>
      </c>
      <c r="F614">
        <v>1</v>
      </c>
      <c r="G614">
        <v>1</v>
      </c>
    </row>
    <row r="615" spans="1:7" x14ac:dyDescent="0.2">
      <c r="A615" t="s">
        <v>1821</v>
      </c>
      <c r="B615" t="s">
        <v>1822</v>
      </c>
      <c r="C615" t="s">
        <v>1823</v>
      </c>
      <c r="D615">
        <v>2</v>
      </c>
      <c r="E615">
        <v>2</v>
      </c>
      <c r="F615">
        <v>1</v>
      </c>
      <c r="G615">
        <v>0</v>
      </c>
    </row>
    <row r="616" spans="1:7" x14ac:dyDescent="0.2">
      <c r="A616" t="s">
        <v>1824</v>
      </c>
      <c r="B616" t="s">
        <v>1825</v>
      </c>
      <c r="C616" t="s">
        <v>1826</v>
      </c>
      <c r="D616">
        <v>2</v>
      </c>
      <c r="E616">
        <v>2</v>
      </c>
      <c r="F616">
        <v>1</v>
      </c>
      <c r="G616">
        <v>1</v>
      </c>
    </row>
    <row r="617" spans="1:7" x14ac:dyDescent="0.2">
      <c r="A617" t="s">
        <v>1827</v>
      </c>
      <c r="B617" t="s">
        <v>1828</v>
      </c>
      <c r="C617" t="s">
        <v>1829</v>
      </c>
      <c r="D617">
        <v>2</v>
      </c>
      <c r="E617">
        <v>2</v>
      </c>
      <c r="F617">
        <v>1</v>
      </c>
      <c r="G617">
        <v>0</v>
      </c>
    </row>
    <row r="618" spans="1:7" x14ac:dyDescent="0.2">
      <c r="A618" t="s">
        <v>1830</v>
      </c>
      <c r="B618" t="s">
        <v>1831</v>
      </c>
      <c r="C618" t="s">
        <v>1832</v>
      </c>
      <c r="D618">
        <v>2</v>
      </c>
      <c r="E618">
        <v>2</v>
      </c>
      <c r="F618">
        <v>1</v>
      </c>
      <c r="G618">
        <v>1</v>
      </c>
    </row>
    <row r="619" spans="1:7" x14ac:dyDescent="0.2">
      <c r="A619" t="s">
        <v>1833</v>
      </c>
      <c r="B619" t="s">
        <v>1834</v>
      </c>
      <c r="C619" t="s">
        <v>1835</v>
      </c>
      <c r="D619">
        <v>2</v>
      </c>
      <c r="E619">
        <v>2</v>
      </c>
      <c r="F619">
        <v>1</v>
      </c>
      <c r="G619">
        <v>0</v>
      </c>
    </row>
    <row r="620" spans="1:7" x14ac:dyDescent="0.2">
      <c r="A620" t="s">
        <v>1836</v>
      </c>
      <c r="B620" t="s">
        <v>1837</v>
      </c>
      <c r="C620" t="s">
        <v>1838</v>
      </c>
      <c r="D620">
        <v>2</v>
      </c>
      <c r="E620">
        <v>2</v>
      </c>
      <c r="F620">
        <v>1</v>
      </c>
      <c r="G620">
        <v>1</v>
      </c>
    </row>
    <row r="621" spans="1:7" x14ac:dyDescent="0.2">
      <c r="A621" t="s">
        <v>1839</v>
      </c>
      <c r="B621" t="s">
        <v>1840</v>
      </c>
      <c r="C621" t="s">
        <v>1841</v>
      </c>
      <c r="D621">
        <v>2</v>
      </c>
      <c r="E621">
        <v>2</v>
      </c>
      <c r="F621">
        <v>1</v>
      </c>
      <c r="G621">
        <v>1</v>
      </c>
    </row>
    <row r="622" spans="1:7" x14ac:dyDescent="0.2">
      <c r="A622" t="s">
        <v>1842</v>
      </c>
      <c r="B622" t="s">
        <v>1843</v>
      </c>
      <c r="C622" t="s">
        <v>1844</v>
      </c>
      <c r="D622">
        <v>2</v>
      </c>
      <c r="E622">
        <v>2</v>
      </c>
      <c r="F622">
        <v>1</v>
      </c>
      <c r="G622">
        <v>0</v>
      </c>
    </row>
    <row r="623" spans="1:7" x14ac:dyDescent="0.2">
      <c r="A623" t="s">
        <v>1845</v>
      </c>
      <c r="B623" t="s">
        <v>1846</v>
      </c>
      <c r="C623" t="s">
        <v>1847</v>
      </c>
      <c r="D623">
        <v>2</v>
      </c>
      <c r="E623">
        <v>2</v>
      </c>
      <c r="F623">
        <v>1</v>
      </c>
      <c r="G623">
        <v>1</v>
      </c>
    </row>
    <row r="624" spans="1:7" x14ac:dyDescent="0.2">
      <c r="A624" t="s">
        <v>1848</v>
      </c>
      <c r="B624" t="s">
        <v>1849</v>
      </c>
      <c r="C624" t="s">
        <v>1850</v>
      </c>
      <c r="D624">
        <v>2</v>
      </c>
      <c r="E624">
        <v>2</v>
      </c>
      <c r="F624">
        <v>1</v>
      </c>
      <c r="G624">
        <v>1</v>
      </c>
    </row>
    <row r="625" spans="1:7" x14ac:dyDescent="0.2">
      <c r="A625" t="s">
        <v>1851</v>
      </c>
      <c r="B625" t="s">
        <v>1852</v>
      </c>
      <c r="C625" t="s">
        <v>1853</v>
      </c>
      <c r="D625">
        <v>2</v>
      </c>
      <c r="E625">
        <v>2</v>
      </c>
      <c r="F625">
        <v>1</v>
      </c>
      <c r="G625">
        <v>0</v>
      </c>
    </row>
    <row r="626" spans="1:7" x14ac:dyDescent="0.2">
      <c r="A626" t="s">
        <v>1854</v>
      </c>
      <c r="B626" t="s">
        <v>1855</v>
      </c>
      <c r="C626" t="s">
        <v>1856</v>
      </c>
      <c r="D626">
        <v>2</v>
      </c>
      <c r="E626">
        <v>2</v>
      </c>
      <c r="F626">
        <v>0</v>
      </c>
      <c r="G626">
        <v>0</v>
      </c>
    </row>
    <row r="627" spans="1:7" x14ac:dyDescent="0.2">
      <c r="A627" t="s">
        <v>1857</v>
      </c>
      <c r="B627" t="s">
        <v>1858</v>
      </c>
      <c r="C627" t="s">
        <v>1859</v>
      </c>
      <c r="D627">
        <v>2</v>
      </c>
      <c r="E627">
        <v>2</v>
      </c>
      <c r="F627">
        <v>0</v>
      </c>
      <c r="G627">
        <v>0</v>
      </c>
    </row>
    <row r="628" spans="1:7" x14ac:dyDescent="0.2">
      <c r="A628" t="s">
        <v>1860</v>
      </c>
      <c r="B628" t="s">
        <v>1861</v>
      </c>
      <c r="C628" t="s">
        <v>1862</v>
      </c>
      <c r="D628">
        <v>2</v>
      </c>
      <c r="E628">
        <v>2</v>
      </c>
      <c r="F628">
        <v>0</v>
      </c>
      <c r="G628">
        <v>0</v>
      </c>
    </row>
    <row r="629" spans="1:7" x14ac:dyDescent="0.2">
      <c r="A629" t="s">
        <v>1863</v>
      </c>
      <c r="B629" t="s">
        <v>1864</v>
      </c>
      <c r="C629" t="s">
        <v>1865</v>
      </c>
      <c r="D629">
        <v>2</v>
      </c>
      <c r="E629">
        <v>2</v>
      </c>
      <c r="F629">
        <v>0</v>
      </c>
      <c r="G629">
        <v>0</v>
      </c>
    </row>
    <row r="630" spans="1:7" x14ac:dyDescent="0.2">
      <c r="A630" t="s">
        <v>1866</v>
      </c>
      <c r="B630" t="s">
        <v>1867</v>
      </c>
      <c r="C630" t="s">
        <v>1868</v>
      </c>
      <c r="D630">
        <v>2</v>
      </c>
      <c r="E630">
        <v>2</v>
      </c>
      <c r="F630">
        <v>0</v>
      </c>
      <c r="G630">
        <v>0</v>
      </c>
    </row>
    <row r="631" spans="1:7" x14ac:dyDescent="0.2">
      <c r="A631" t="s">
        <v>1869</v>
      </c>
      <c r="B631" t="s">
        <v>1870</v>
      </c>
      <c r="C631" t="s">
        <v>1871</v>
      </c>
      <c r="D631">
        <v>2</v>
      </c>
      <c r="E631">
        <v>1</v>
      </c>
      <c r="F631">
        <v>7</v>
      </c>
      <c r="G631">
        <v>0</v>
      </c>
    </row>
    <row r="632" spans="1:7" x14ac:dyDescent="0.2">
      <c r="A632" t="s">
        <v>1872</v>
      </c>
      <c r="B632" t="s">
        <v>1873</v>
      </c>
      <c r="C632" t="s">
        <v>1874</v>
      </c>
      <c r="D632">
        <v>2</v>
      </c>
      <c r="E632">
        <v>1</v>
      </c>
      <c r="F632">
        <v>5</v>
      </c>
      <c r="G632">
        <v>2</v>
      </c>
    </row>
    <row r="633" spans="1:7" x14ac:dyDescent="0.2">
      <c r="A633" t="s">
        <v>1875</v>
      </c>
      <c r="B633" t="s">
        <v>1876</v>
      </c>
      <c r="C633" t="s">
        <v>1877</v>
      </c>
      <c r="D633">
        <v>2</v>
      </c>
      <c r="E633">
        <v>1</v>
      </c>
      <c r="F633">
        <v>5</v>
      </c>
      <c r="G633">
        <v>0</v>
      </c>
    </row>
    <row r="634" spans="1:7" x14ac:dyDescent="0.2">
      <c r="A634" t="s">
        <v>1878</v>
      </c>
      <c r="B634" t="s">
        <v>1879</v>
      </c>
      <c r="C634" t="s">
        <v>1880</v>
      </c>
      <c r="D634">
        <v>2</v>
      </c>
      <c r="E634">
        <v>1</v>
      </c>
      <c r="F634">
        <v>5</v>
      </c>
      <c r="G634">
        <v>0</v>
      </c>
    </row>
    <row r="635" spans="1:7" x14ac:dyDescent="0.2">
      <c r="A635" t="s">
        <v>1881</v>
      </c>
      <c r="B635" t="s">
        <v>1882</v>
      </c>
      <c r="C635" t="s">
        <v>1883</v>
      </c>
      <c r="D635">
        <v>2</v>
      </c>
      <c r="E635">
        <v>1</v>
      </c>
      <c r="F635">
        <v>4</v>
      </c>
      <c r="G635">
        <v>1</v>
      </c>
    </row>
    <row r="636" spans="1:7" x14ac:dyDescent="0.2">
      <c r="A636" t="s">
        <v>1884</v>
      </c>
      <c r="B636" t="s">
        <v>1885</v>
      </c>
      <c r="C636" t="s">
        <v>1886</v>
      </c>
      <c r="D636">
        <v>2</v>
      </c>
      <c r="E636">
        <v>1</v>
      </c>
      <c r="F636">
        <v>4</v>
      </c>
      <c r="G636">
        <v>1</v>
      </c>
    </row>
    <row r="637" spans="1:7" x14ac:dyDescent="0.2">
      <c r="A637" t="s">
        <v>1887</v>
      </c>
      <c r="B637" t="s">
        <v>1888</v>
      </c>
      <c r="C637" t="s">
        <v>1889</v>
      </c>
      <c r="D637">
        <v>2</v>
      </c>
      <c r="E637">
        <v>1</v>
      </c>
      <c r="F637">
        <v>4</v>
      </c>
      <c r="G637">
        <v>0</v>
      </c>
    </row>
    <row r="638" spans="1:7" x14ac:dyDescent="0.2">
      <c r="A638" t="s">
        <v>1890</v>
      </c>
      <c r="B638" t="s">
        <v>1891</v>
      </c>
      <c r="C638" t="s">
        <v>1892</v>
      </c>
      <c r="D638">
        <v>2</v>
      </c>
      <c r="E638">
        <v>1</v>
      </c>
      <c r="F638">
        <v>3</v>
      </c>
      <c r="G638">
        <v>0</v>
      </c>
    </row>
    <row r="639" spans="1:7" x14ac:dyDescent="0.2">
      <c r="A639" t="s">
        <v>1893</v>
      </c>
      <c r="B639" t="s">
        <v>1894</v>
      </c>
      <c r="C639" t="s">
        <v>1895</v>
      </c>
      <c r="D639">
        <v>2</v>
      </c>
      <c r="E639">
        <v>1</v>
      </c>
      <c r="F639">
        <v>3</v>
      </c>
      <c r="G639">
        <v>1</v>
      </c>
    </row>
    <row r="640" spans="1:7" x14ac:dyDescent="0.2">
      <c r="A640" t="s">
        <v>1896</v>
      </c>
      <c r="B640" t="s">
        <v>1897</v>
      </c>
      <c r="C640" t="s">
        <v>1898</v>
      </c>
      <c r="D640">
        <v>2</v>
      </c>
      <c r="E640">
        <v>1</v>
      </c>
      <c r="F640">
        <v>3</v>
      </c>
      <c r="G640">
        <v>2</v>
      </c>
    </row>
    <row r="641" spans="1:7" x14ac:dyDescent="0.2">
      <c r="A641" t="s">
        <v>1899</v>
      </c>
      <c r="B641" t="s">
        <v>1900</v>
      </c>
      <c r="C641" t="s">
        <v>1901</v>
      </c>
      <c r="D641">
        <v>2</v>
      </c>
      <c r="E641">
        <v>1</v>
      </c>
      <c r="F641">
        <v>3</v>
      </c>
      <c r="G641">
        <v>2</v>
      </c>
    </row>
    <row r="642" spans="1:7" x14ac:dyDescent="0.2">
      <c r="A642" t="s">
        <v>1902</v>
      </c>
      <c r="B642" t="s">
        <v>1903</v>
      </c>
      <c r="C642" t="s">
        <v>1904</v>
      </c>
      <c r="D642">
        <v>2</v>
      </c>
      <c r="E642">
        <v>1</v>
      </c>
      <c r="F642">
        <v>3</v>
      </c>
      <c r="G642">
        <v>2</v>
      </c>
    </row>
    <row r="643" spans="1:7" x14ac:dyDescent="0.2">
      <c r="A643" t="s">
        <v>1905</v>
      </c>
      <c r="B643" t="s">
        <v>1906</v>
      </c>
      <c r="C643" t="s">
        <v>1907</v>
      </c>
      <c r="D643">
        <v>2</v>
      </c>
      <c r="E643">
        <v>1</v>
      </c>
      <c r="F643">
        <v>3</v>
      </c>
      <c r="G643">
        <v>2</v>
      </c>
    </row>
    <row r="644" spans="1:7" x14ac:dyDescent="0.2">
      <c r="A644" t="s">
        <v>1908</v>
      </c>
      <c r="B644" t="s">
        <v>1909</v>
      </c>
      <c r="C644" t="s">
        <v>1910</v>
      </c>
      <c r="D644">
        <v>2</v>
      </c>
      <c r="E644">
        <v>1</v>
      </c>
      <c r="F644">
        <v>3</v>
      </c>
      <c r="G644">
        <v>0</v>
      </c>
    </row>
    <row r="645" spans="1:7" x14ac:dyDescent="0.2">
      <c r="A645" t="s">
        <v>1911</v>
      </c>
      <c r="B645" t="s">
        <v>1912</v>
      </c>
      <c r="C645" t="s">
        <v>1913</v>
      </c>
      <c r="D645">
        <v>2</v>
      </c>
      <c r="E645">
        <v>1</v>
      </c>
      <c r="F645">
        <v>3</v>
      </c>
      <c r="G645">
        <v>0</v>
      </c>
    </row>
    <row r="646" spans="1:7" x14ac:dyDescent="0.2">
      <c r="A646" t="s">
        <v>1914</v>
      </c>
      <c r="B646" t="s">
        <v>1915</v>
      </c>
      <c r="C646" t="s">
        <v>1916</v>
      </c>
      <c r="D646">
        <v>2</v>
      </c>
      <c r="E646">
        <v>1</v>
      </c>
      <c r="F646">
        <v>3</v>
      </c>
      <c r="G646">
        <v>0</v>
      </c>
    </row>
    <row r="647" spans="1:7" x14ac:dyDescent="0.2">
      <c r="A647" t="s">
        <v>1917</v>
      </c>
      <c r="B647" t="s">
        <v>1918</v>
      </c>
      <c r="C647" t="s">
        <v>1919</v>
      </c>
      <c r="D647">
        <v>2</v>
      </c>
      <c r="E647">
        <v>1</v>
      </c>
      <c r="F647">
        <v>3</v>
      </c>
      <c r="G647">
        <v>2</v>
      </c>
    </row>
    <row r="648" spans="1:7" x14ac:dyDescent="0.2">
      <c r="A648" t="s">
        <v>1920</v>
      </c>
      <c r="B648" t="s">
        <v>1921</v>
      </c>
      <c r="C648" t="s">
        <v>1922</v>
      </c>
      <c r="D648">
        <v>2</v>
      </c>
      <c r="E648">
        <v>1</v>
      </c>
      <c r="F648">
        <v>3</v>
      </c>
      <c r="G648">
        <v>0</v>
      </c>
    </row>
    <row r="649" spans="1:7" x14ac:dyDescent="0.2">
      <c r="A649" t="s">
        <v>1923</v>
      </c>
      <c r="B649" t="s">
        <v>1924</v>
      </c>
      <c r="C649" t="s">
        <v>1925</v>
      </c>
      <c r="D649">
        <v>2</v>
      </c>
      <c r="E649">
        <v>1</v>
      </c>
      <c r="F649">
        <v>3</v>
      </c>
      <c r="G649">
        <v>2</v>
      </c>
    </row>
    <row r="650" spans="1:7" x14ac:dyDescent="0.2">
      <c r="A650" t="s">
        <v>1926</v>
      </c>
      <c r="B650" t="s">
        <v>1927</v>
      </c>
      <c r="C650" t="s">
        <v>1928</v>
      </c>
      <c r="D650">
        <v>2</v>
      </c>
      <c r="E650">
        <v>1</v>
      </c>
      <c r="F650">
        <v>3</v>
      </c>
      <c r="G650">
        <v>1</v>
      </c>
    </row>
    <row r="651" spans="1:7" x14ac:dyDescent="0.2">
      <c r="A651" t="s">
        <v>1929</v>
      </c>
      <c r="B651" t="s">
        <v>1930</v>
      </c>
      <c r="C651" t="s">
        <v>285</v>
      </c>
      <c r="D651">
        <v>2</v>
      </c>
      <c r="E651">
        <v>1</v>
      </c>
      <c r="F651">
        <v>3</v>
      </c>
      <c r="G651">
        <v>1</v>
      </c>
    </row>
    <row r="652" spans="1:7" x14ac:dyDescent="0.2">
      <c r="A652" t="s">
        <v>1931</v>
      </c>
      <c r="B652" t="s">
        <v>1932</v>
      </c>
      <c r="C652" t="s">
        <v>1933</v>
      </c>
      <c r="D652">
        <v>2</v>
      </c>
      <c r="E652">
        <v>1</v>
      </c>
      <c r="F652">
        <v>3</v>
      </c>
      <c r="G652">
        <v>2</v>
      </c>
    </row>
    <row r="653" spans="1:7" x14ac:dyDescent="0.2">
      <c r="A653" t="s">
        <v>1934</v>
      </c>
      <c r="B653" t="s">
        <v>1935</v>
      </c>
      <c r="C653" t="s">
        <v>1936</v>
      </c>
      <c r="D653">
        <v>2</v>
      </c>
      <c r="E653">
        <v>1</v>
      </c>
      <c r="F653">
        <v>3</v>
      </c>
      <c r="G653">
        <v>1</v>
      </c>
    </row>
    <row r="654" spans="1:7" x14ac:dyDescent="0.2">
      <c r="A654" t="s">
        <v>1937</v>
      </c>
      <c r="B654" t="s">
        <v>1938</v>
      </c>
      <c r="C654" t="s">
        <v>1939</v>
      </c>
      <c r="D654">
        <v>2</v>
      </c>
      <c r="E654">
        <v>1</v>
      </c>
      <c r="F654">
        <v>2</v>
      </c>
      <c r="G654">
        <v>1</v>
      </c>
    </row>
    <row r="655" spans="1:7" x14ac:dyDescent="0.2">
      <c r="A655" t="s">
        <v>1940</v>
      </c>
      <c r="B655" t="s">
        <v>1941</v>
      </c>
      <c r="C655" t="s">
        <v>1942</v>
      </c>
      <c r="D655">
        <v>2</v>
      </c>
      <c r="E655">
        <v>1</v>
      </c>
      <c r="F655">
        <v>2</v>
      </c>
      <c r="G655">
        <v>1</v>
      </c>
    </row>
    <row r="656" spans="1:7" x14ac:dyDescent="0.2">
      <c r="A656" t="s">
        <v>1943</v>
      </c>
      <c r="B656" t="s">
        <v>1944</v>
      </c>
      <c r="C656" t="s">
        <v>1945</v>
      </c>
      <c r="D656">
        <v>2</v>
      </c>
      <c r="E656">
        <v>1</v>
      </c>
      <c r="F656">
        <v>2</v>
      </c>
      <c r="G656">
        <v>1</v>
      </c>
    </row>
    <row r="657" spans="1:7" x14ac:dyDescent="0.2">
      <c r="A657" t="s">
        <v>1946</v>
      </c>
      <c r="B657" t="s">
        <v>1947</v>
      </c>
      <c r="C657" t="s">
        <v>1948</v>
      </c>
      <c r="D657">
        <v>2</v>
      </c>
      <c r="E657">
        <v>1</v>
      </c>
      <c r="F657">
        <v>2</v>
      </c>
      <c r="G657">
        <v>0</v>
      </c>
    </row>
    <row r="658" spans="1:7" x14ac:dyDescent="0.2">
      <c r="A658" t="s">
        <v>1949</v>
      </c>
      <c r="B658" t="s">
        <v>1950</v>
      </c>
      <c r="C658" t="s">
        <v>1951</v>
      </c>
      <c r="D658">
        <v>2</v>
      </c>
      <c r="E658">
        <v>1</v>
      </c>
      <c r="F658">
        <v>2</v>
      </c>
      <c r="G658">
        <v>0</v>
      </c>
    </row>
    <row r="659" spans="1:7" x14ac:dyDescent="0.2">
      <c r="A659" t="s">
        <v>1952</v>
      </c>
      <c r="B659" t="s">
        <v>1953</v>
      </c>
      <c r="C659" t="s">
        <v>1954</v>
      </c>
      <c r="D659">
        <v>2</v>
      </c>
      <c r="E659">
        <v>1</v>
      </c>
      <c r="F659">
        <v>2</v>
      </c>
      <c r="G659">
        <v>0</v>
      </c>
    </row>
    <row r="660" spans="1:7" x14ac:dyDescent="0.2">
      <c r="A660" t="s">
        <v>1955</v>
      </c>
      <c r="B660" t="s">
        <v>1956</v>
      </c>
      <c r="C660" t="s">
        <v>1957</v>
      </c>
      <c r="D660">
        <v>2</v>
      </c>
      <c r="E660">
        <v>1</v>
      </c>
      <c r="F660">
        <v>2</v>
      </c>
      <c r="G660">
        <v>0</v>
      </c>
    </row>
    <row r="661" spans="1:7" x14ac:dyDescent="0.2">
      <c r="A661" t="s">
        <v>1958</v>
      </c>
      <c r="B661" t="s">
        <v>1959</v>
      </c>
      <c r="C661" t="s">
        <v>1960</v>
      </c>
      <c r="D661">
        <v>2</v>
      </c>
      <c r="E661">
        <v>1</v>
      </c>
      <c r="F661">
        <v>2</v>
      </c>
      <c r="G661">
        <v>2</v>
      </c>
    </row>
    <row r="662" spans="1:7" x14ac:dyDescent="0.2">
      <c r="A662" t="s">
        <v>1961</v>
      </c>
      <c r="B662" t="s">
        <v>1962</v>
      </c>
      <c r="C662" t="s">
        <v>1682</v>
      </c>
      <c r="D662">
        <v>2</v>
      </c>
      <c r="E662">
        <v>1</v>
      </c>
      <c r="F662">
        <v>2</v>
      </c>
      <c r="G662">
        <v>2</v>
      </c>
    </row>
    <row r="663" spans="1:7" x14ac:dyDescent="0.2">
      <c r="A663" t="s">
        <v>1963</v>
      </c>
      <c r="B663" t="s">
        <v>1964</v>
      </c>
      <c r="C663" t="s">
        <v>1965</v>
      </c>
      <c r="D663">
        <v>2</v>
      </c>
      <c r="E663">
        <v>1</v>
      </c>
      <c r="F663">
        <v>2</v>
      </c>
      <c r="G663">
        <v>1</v>
      </c>
    </row>
    <row r="664" spans="1:7" x14ac:dyDescent="0.2">
      <c r="A664" t="s">
        <v>1966</v>
      </c>
      <c r="B664" t="s">
        <v>1967</v>
      </c>
      <c r="C664" t="s">
        <v>1968</v>
      </c>
      <c r="D664">
        <v>2</v>
      </c>
      <c r="E664">
        <v>1</v>
      </c>
      <c r="F664">
        <v>2</v>
      </c>
      <c r="G664">
        <v>1</v>
      </c>
    </row>
    <row r="665" spans="1:7" x14ac:dyDescent="0.2">
      <c r="A665" t="s">
        <v>1969</v>
      </c>
      <c r="B665" t="s">
        <v>1970</v>
      </c>
      <c r="C665" t="s">
        <v>1971</v>
      </c>
      <c r="D665">
        <v>2</v>
      </c>
      <c r="E665">
        <v>1</v>
      </c>
      <c r="F665">
        <v>2</v>
      </c>
      <c r="G665">
        <v>2</v>
      </c>
    </row>
    <row r="666" spans="1:7" x14ac:dyDescent="0.2">
      <c r="A666" t="s">
        <v>1972</v>
      </c>
      <c r="B666" t="s">
        <v>1973</v>
      </c>
      <c r="C666" t="s">
        <v>1974</v>
      </c>
      <c r="D666">
        <v>2</v>
      </c>
      <c r="E666">
        <v>1</v>
      </c>
      <c r="F666">
        <v>2</v>
      </c>
      <c r="G666">
        <v>1</v>
      </c>
    </row>
    <row r="667" spans="1:7" x14ac:dyDescent="0.2">
      <c r="A667" t="s">
        <v>1975</v>
      </c>
      <c r="B667" t="s">
        <v>1976</v>
      </c>
      <c r="C667" t="s">
        <v>1977</v>
      </c>
      <c r="D667">
        <v>2</v>
      </c>
      <c r="E667">
        <v>1</v>
      </c>
      <c r="F667">
        <v>2</v>
      </c>
      <c r="G667">
        <v>0</v>
      </c>
    </row>
    <row r="668" spans="1:7" x14ac:dyDescent="0.2">
      <c r="A668" t="s">
        <v>1978</v>
      </c>
      <c r="B668" t="s">
        <v>1979</v>
      </c>
      <c r="C668" t="s">
        <v>1979</v>
      </c>
      <c r="D668">
        <v>2</v>
      </c>
      <c r="E668">
        <v>1</v>
      </c>
      <c r="F668">
        <v>2</v>
      </c>
      <c r="G668">
        <v>1</v>
      </c>
    </row>
    <row r="669" spans="1:7" x14ac:dyDescent="0.2">
      <c r="A669" t="s">
        <v>1980</v>
      </c>
      <c r="B669" t="s">
        <v>1981</v>
      </c>
      <c r="C669" t="s">
        <v>1982</v>
      </c>
      <c r="D669">
        <v>2</v>
      </c>
      <c r="E669">
        <v>1</v>
      </c>
      <c r="F669">
        <v>2</v>
      </c>
      <c r="G669">
        <v>1</v>
      </c>
    </row>
    <row r="670" spans="1:7" x14ac:dyDescent="0.2">
      <c r="A670" t="s">
        <v>1983</v>
      </c>
      <c r="B670" t="s">
        <v>1984</v>
      </c>
      <c r="C670" t="s">
        <v>1985</v>
      </c>
      <c r="D670">
        <v>2</v>
      </c>
      <c r="E670">
        <v>1</v>
      </c>
      <c r="F670">
        <v>2</v>
      </c>
      <c r="G670">
        <v>0</v>
      </c>
    </row>
    <row r="671" spans="1:7" x14ac:dyDescent="0.2">
      <c r="A671" t="s">
        <v>1986</v>
      </c>
      <c r="B671" t="s">
        <v>1987</v>
      </c>
      <c r="C671" t="s">
        <v>1988</v>
      </c>
      <c r="D671">
        <v>2</v>
      </c>
      <c r="E671">
        <v>1</v>
      </c>
      <c r="F671">
        <v>2</v>
      </c>
      <c r="G671">
        <v>1</v>
      </c>
    </row>
    <row r="672" spans="1:7" x14ac:dyDescent="0.2">
      <c r="A672" t="s">
        <v>1989</v>
      </c>
      <c r="B672" t="s">
        <v>1990</v>
      </c>
      <c r="C672" t="s">
        <v>1991</v>
      </c>
      <c r="D672">
        <v>2</v>
      </c>
      <c r="E672">
        <v>1</v>
      </c>
      <c r="F672">
        <v>2</v>
      </c>
      <c r="G672">
        <v>0</v>
      </c>
    </row>
    <row r="673" spans="1:7" x14ac:dyDescent="0.2">
      <c r="A673" t="s">
        <v>1992</v>
      </c>
      <c r="B673" t="s">
        <v>1993</v>
      </c>
      <c r="C673" t="s">
        <v>1994</v>
      </c>
      <c r="D673">
        <v>2</v>
      </c>
      <c r="E673">
        <v>1</v>
      </c>
      <c r="F673">
        <v>2</v>
      </c>
      <c r="G673">
        <v>1</v>
      </c>
    </row>
    <row r="674" spans="1:7" x14ac:dyDescent="0.2">
      <c r="A674" t="s">
        <v>1995</v>
      </c>
      <c r="B674" t="s">
        <v>1996</v>
      </c>
      <c r="C674" t="s">
        <v>1997</v>
      </c>
      <c r="D674">
        <v>2</v>
      </c>
      <c r="E674">
        <v>1</v>
      </c>
      <c r="F674">
        <v>2</v>
      </c>
      <c r="G674">
        <v>1</v>
      </c>
    </row>
    <row r="675" spans="1:7" x14ac:dyDescent="0.2">
      <c r="A675" t="s">
        <v>1998</v>
      </c>
      <c r="B675" t="s">
        <v>1999</v>
      </c>
      <c r="C675" t="s">
        <v>2000</v>
      </c>
      <c r="D675">
        <v>2</v>
      </c>
      <c r="E675">
        <v>1</v>
      </c>
      <c r="F675">
        <v>2</v>
      </c>
      <c r="G675">
        <v>0</v>
      </c>
    </row>
    <row r="676" spans="1:7" x14ac:dyDescent="0.2">
      <c r="A676" t="s">
        <v>2001</v>
      </c>
      <c r="B676" t="s">
        <v>2002</v>
      </c>
      <c r="C676" t="s">
        <v>2003</v>
      </c>
      <c r="D676">
        <v>2</v>
      </c>
      <c r="E676">
        <v>1</v>
      </c>
      <c r="F676">
        <v>2</v>
      </c>
      <c r="G676">
        <v>2</v>
      </c>
    </row>
    <row r="677" spans="1:7" x14ac:dyDescent="0.2">
      <c r="A677" t="s">
        <v>2004</v>
      </c>
      <c r="B677" t="s">
        <v>2005</v>
      </c>
      <c r="C677" t="s">
        <v>2006</v>
      </c>
      <c r="D677">
        <v>2</v>
      </c>
      <c r="E677">
        <v>1</v>
      </c>
      <c r="F677">
        <v>2</v>
      </c>
      <c r="G677">
        <v>1</v>
      </c>
    </row>
    <row r="678" spans="1:7" x14ac:dyDescent="0.2">
      <c r="A678" t="s">
        <v>2007</v>
      </c>
      <c r="B678" t="s">
        <v>2008</v>
      </c>
      <c r="C678" t="s">
        <v>2009</v>
      </c>
      <c r="D678">
        <v>2</v>
      </c>
      <c r="E678">
        <v>1</v>
      </c>
      <c r="F678">
        <v>2</v>
      </c>
      <c r="G678">
        <v>0</v>
      </c>
    </row>
    <row r="679" spans="1:7" x14ac:dyDescent="0.2">
      <c r="A679" t="s">
        <v>2010</v>
      </c>
      <c r="B679" t="s">
        <v>2011</v>
      </c>
      <c r="C679" t="s">
        <v>2012</v>
      </c>
      <c r="D679">
        <v>2</v>
      </c>
      <c r="E679">
        <v>1</v>
      </c>
      <c r="F679">
        <v>2</v>
      </c>
      <c r="G679">
        <v>1</v>
      </c>
    </row>
    <row r="680" spans="1:7" x14ac:dyDescent="0.2">
      <c r="A680" t="s">
        <v>2013</v>
      </c>
      <c r="B680" t="s">
        <v>2014</v>
      </c>
      <c r="C680" t="s">
        <v>2015</v>
      </c>
      <c r="D680">
        <v>2</v>
      </c>
      <c r="E680">
        <v>1</v>
      </c>
      <c r="F680">
        <v>2</v>
      </c>
      <c r="G680">
        <v>1</v>
      </c>
    </row>
    <row r="681" spans="1:7" x14ac:dyDescent="0.2">
      <c r="A681" t="s">
        <v>2016</v>
      </c>
      <c r="B681" t="s">
        <v>2017</v>
      </c>
      <c r="C681" t="s">
        <v>2018</v>
      </c>
      <c r="D681">
        <v>2</v>
      </c>
      <c r="E681">
        <v>1</v>
      </c>
      <c r="F681">
        <v>2</v>
      </c>
      <c r="G681">
        <v>1</v>
      </c>
    </row>
    <row r="682" spans="1:7" x14ac:dyDescent="0.2">
      <c r="A682" t="s">
        <v>2019</v>
      </c>
      <c r="B682" t="s">
        <v>2020</v>
      </c>
      <c r="C682" t="s">
        <v>2021</v>
      </c>
      <c r="D682">
        <v>2</v>
      </c>
      <c r="E682">
        <v>1</v>
      </c>
      <c r="F682">
        <v>2</v>
      </c>
      <c r="G682">
        <v>1</v>
      </c>
    </row>
    <row r="683" spans="1:7" x14ac:dyDescent="0.2">
      <c r="A683" t="s">
        <v>2022</v>
      </c>
      <c r="B683" t="s">
        <v>2023</v>
      </c>
      <c r="C683" t="s">
        <v>2024</v>
      </c>
      <c r="D683">
        <v>2</v>
      </c>
      <c r="E683">
        <v>1</v>
      </c>
      <c r="F683">
        <v>2</v>
      </c>
      <c r="G683">
        <v>1</v>
      </c>
    </row>
    <row r="684" spans="1:7" x14ac:dyDescent="0.2">
      <c r="A684" t="s">
        <v>2025</v>
      </c>
      <c r="B684" t="s">
        <v>2026</v>
      </c>
      <c r="C684" t="s">
        <v>2027</v>
      </c>
      <c r="D684">
        <v>2</v>
      </c>
      <c r="E684">
        <v>1</v>
      </c>
      <c r="F684">
        <v>2</v>
      </c>
      <c r="G684">
        <v>0</v>
      </c>
    </row>
    <row r="685" spans="1:7" x14ac:dyDescent="0.2">
      <c r="A685" t="s">
        <v>2028</v>
      </c>
      <c r="B685" t="s">
        <v>2029</v>
      </c>
      <c r="C685" t="s">
        <v>2030</v>
      </c>
      <c r="D685">
        <v>2</v>
      </c>
      <c r="E685">
        <v>1</v>
      </c>
      <c r="F685">
        <v>2</v>
      </c>
      <c r="G685">
        <v>0</v>
      </c>
    </row>
    <row r="686" spans="1:7" x14ac:dyDescent="0.2">
      <c r="A686" t="s">
        <v>2031</v>
      </c>
      <c r="B686" t="s">
        <v>2032</v>
      </c>
      <c r="C686" t="s">
        <v>2033</v>
      </c>
      <c r="D686">
        <v>2</v>
      </c>
      <c r="E686">
        <v>1</v>
      </c>
      <c r="F686">
        <v>2</v>
      </c>
      <c r="G686">
        <v>1</v>
      </c>
    </row>
    <row r="687" spans="1:7" x14ac:dyDescent="0.2">
      <c r="A687" t="s">
        <v>2034</v>
      </c>
      <c r="B687" t="s">
        <v>2035</v>
      </c>
      <c r="C687" t="s">
        <v>2036</v>
      </c>
      <c r="D687">
        <v>2</v>
      </c>
      <c r="E687">
        <v>1</v>
      </c>
      <c r="F687">
        <v>2</v>
      </c>
      <c r="G687">
        <v>2</v>
      </c>
    </row>
    <row r="688" spans="1:7" x14ac:dyDescent="0.2">
      <c r="A688" t="s">
        <v>2037</v>
      </c>
      <c r="B688" t="s">
        <v>2038</v>
      </c>
      <c r="C688" t="s">
        <v>2039</v>
      </c>
      <c r="D688">
        <v>2</v>
      </c>
      <c r="E688">
        <v>1</v>
      </c>
      <c r="F688">
        <v>2</v>
      </c>
      <c r="G688">
        <v>1</v>
      </c>
    </row>
    <row r="689" spans="1:7" x14ac:dyDescent="0.2">
      <c r="A689" t="s">
        <v>2040</v>
      </c>
      <c r="B689" t="s">
        <v>2041</v>
      </c>
      <c r="C689" t="s">
        <v>2042</v>
      </c>
      <c r="D689">
        <v>2</v>
      </c>
      <c r="E689">
        <v>1</v>
      </c>
      <c r="F689">
        <v>2</v>
      </c>
      <c r="G689">
        <v>1</v>
      </c>
    </row>
    <row r="690" spans="1:7" x14ac:dyDescent="0.2">
      <c r="A690" t="s">
        <v>2043</v>
      </c>
      <c r="B690" t="s">
        <v>2044</v>
      </c>
      <c r="C690" t="s">
        <v>2045</v>
      </c>
      <c r="D690">
        <v>2</v>
      </c>
      <c r="E690">
        <v>1</v>
      </c>
      <c r="F690">
        <v>2</v>
      </c>
      <c r="G690">
        <v>0</v>
      </c>
    </row>
    <row r="691" spans="1:7" x14ac:dyDescent="0.2">
      <c r="A691" t="s">
        <v>2046</v>
      </c>
      <c r="B691" t="s">
        <v>2047</v>
      </c>
      <c r="C691" t="s">
        <v>2048</v>
      </c>
      <c r="D691">
        <v>2</v>
      </c>
      <c r="E691">
        <v>1</v>
      </c>
      <c r="F691">
        <v>2</v>
      </c>
      <c r="G691">
        <v>1</v>
      </c>
    </row>
    <row r="692" spans="1:7" x14ac:dyDescent="0.2">
      <c r="A692" t="s">
        <v>2049</v>
      </c>
      <c r="B692" t="s">
        <v>2050</v>
      </c>
      <c r="C692" t="s">
        <v>2051</v>
      </c>
      <c r="D692">
        <v>2</v>
      </c>
      <c r="E692">
        <v>1</v>
      </c>
      <c r="F692">
        <v>2</v>
      </c>
      <c r="G692">
        <v>0</v>
      </c>
    </row>
    <row r="693" spans="1:7" x14ac:dyDescent="0.2">
      <c r="A693" t="s">
        <v>2052</v>
      </c>
      <c r="B693" t="s">
        <v>2053</v>
      </c>
      <c r="C693" t="s">
        <v>2054</v>
      </c>
      <c r="D693">
        <v>2</v>
      </c>
      <c r="E693">
        <v>1</v>
      </c>
      <c r="F693">
        <v>2</v>
      </c>
      <c r="G693">
        <v>1</v>
      </c>
    </row>
    <row r="694" spans="1:7" x14ac:dyDescent="0.2">
      <c r="A694" t="s">
        <v>2055</v>
      </c>
      <c r="B694" t="s">
        <v>2056</v>
      </c>
      <c r="C694" t="s">
        <v>2057</v>
      </c>
      <c r="D694">
        <v>2</v>
      </c>
      <c r="E694">
        <v>1</v>
      </c>
      <c r="F694">
        <v>2</v>
      </c>
      <c r="G694">
        <v>1</v>
      </c>
    </row>
    <row r="695" spans="1:7" x14ac:dyDescent="0.2">
      <c r="A695" t="s">
        <v>2058</v>
      </c>
      <c r="B695" t="s">
        <v>2059</v>
      </c>
      <c r="C695" t="s">
        <v>2060</v>
      </c>
      <c r="D695">
        <v>2</v>
      </c>
      <c r="E695">
        <v>1</v>
      </c>
      <c r="F695">
        <v>2</v>
      </c>
      <c r="G695">
        <v>0</v>
      </c>
    </row>
    <row r="696" spans="1:7" x14ac:dyDescent="0.2">
      <c r="A696" t="s">
        <v>2061</v>
      </c>
      <c r="B696" t="s">
        <v>2062</v>
      </c>
      <c r="C696" t="s">
        <v>2063</v>
      </c>
      <c r="D696">
        <v>2</v>
      </c>
      <c r="E696">
        <v>1</v>
      </c>
      <c r="F696">
        <v>2</v>
      </c>
      <c r="G696">
        <v>0</v>
      </c>
    </row>
    <row r="697" spans="1:7" x14ac:dyDescent="0.2">
      <c r="A697" t="s">
        <v>2064</v>
      </c>
      <c r="B697" t="s">
        <v>2065</v>
      </c>
      <c r="C697" t="s">
        <v>2066</v>
      </c>
      <c r="D697">
        <v>2</v>
      </c>
      <c r="E697">
        <v>1</v>
      </c>
      <c r="F697">
        <v>2</v>
      </c>
      <c r="G697">
        <v>0</v>
      </c>
    </row>
    <row r="698" spans="1:7" x14ac:dyDescent="0.2">
      <c r="A698" t="s">
        <v>2067</v>
      </c>
      <c r="B698" t="s">
        <v>2068</v>
      </c>
      <c r="C698" t="s">
        <v>2069</v>
      </c>
      <c r="D698">
        <v>2</v>
      </c>
      <c r="E698">
        <v>1</v>
      </c>
      <c r="F698">
        <v>2</v>
      </c>
      <c r="G698">
        <v>2</v>
      </c>
    </row>
    <row r="699" spans="1:7" x14ac:dyDescent="0.2">
      <c r="A699" t="s">
        <v>2070</v>
      </c>
      <c r="B699" t="s">
        <v>2071</v>
      </c>
      <c r="C699" t="s">
        <v>2072</v>
      </c>
      <c r="D699">
        <v>2</v>
      </c>
      <c r="E699">
        <v>1</v>
      </c>
      <c r="F699">
        <v>2</v>
      </c>
      <c r="G699">
        <v>1</v>
      </c>
    </row>
    <row r="700" spans="1:7" x14ac:dyDescent="0.2">
      <c r="A700" t="s">
        <v>2073</v>
      </c>
      <c r="B700" t="s">
        <v>2074</v>
      </c>
      <c r="C700" t="s">
        <v>2075</v>
      </c>
      <c r="D700">
        <v>2</v>
      </c>
      <c r="E700">
        <v>1</v>
      </c>
      <c r="F700">
        <v>2</v>
      </c>
      <c r="G700">
        <v>1</v>
      </c>
    </row>
    <row r="701" spans="1:7" x14ac:dyDescent="0.2">
      <c r="A701" t="s">
        <v>2076</v>
      </c>
      <c r="B701" t="s">
        <v>2077</v>
      </c>
      <c r="C701" t="s">
        <v>2078</v>
      </c>
      <c r="D701">
        <v>2</v>
      </c>
      <c r="E701">
        <v>1</v>
      </c>
      <c r="F701">
        <v>2</v>
      </c>
      <c r="G701">
        <v>0</v>
      </c>
    </row>
    <row r="702" spans="1:7" x14ac:dyDescent="0.2">
      <c r="A702" t="s">
        <v>2079</v>
      </c>
      <c r="B702" t="s">
        <v>2080</v>
      </c>
      <c r="C702" t="s">
        <v>2081</v>
      </c>
      <c r="D702">
        <v>2</v>
      </c>
      <c r="E702">
        <v>1</v>
      </c>
      <c r="F702">
        <v>2</v>
      </c>
      <c r="G702">
        <v>2</v>
      </c>
    </row>
    <row r="703" spans="1:7" x14ac:dyDescent="0.2">
      <c r="A703" t="s">
        <v>2082</v>
      </c>
      <c r="B703" t="s">
        <v>2083</v>
      </c>
      <c r="C703" t="s">
        <v>2084</v>
      </c>
      <c r="D703">
        <v>2</v>
      </c>
      <c r="E703">
        <v>1</v>
      </c>
      <c r="F703">
        <v>2</v>
      </c>
      <c r="G703">
        <v>1</v>
      </c>
    </row>
    <row r="704" spans="1:7" x14ac:dyDescent="0.2">
      <c r="A704" t="s">
        <v>2085</v>
      </c>
      <c r="B704" t="s">
        <v>2086</v>
      </c>
      <c r="C704" t="s">
        <v>2087</v>
      </c>
      <c r="D704">
        <v>2</v>
      </c>
      <c r="E704">
        <v>1</v>
      </c>
      <c r="F704">
        <v>2</v>
      </c>
      <c r="G704">
        <v>1</v>
      </c>
    </row>
    <row r="705" spans="1:7" x14ac:dyDescent="0.2">
      <c r="A705" t="s">
        <v>2088</v>
      </c>
      <c r="B705" t="s">
        <v>2089</v>
      </c>
      <c r="C705" t="s">
        <v>2090</v>
      </c>
      <c r="D705">
        <v>2</v>
      </c>
      <c r="E705">
        <v>1</v>
      </c>
      <c r="F705">
        <v>2</v>
      </c>
      <c r="G705">
        <v>1</v>
      </c>
    </row>
    <row r="706" spans="1:7" x14ac:dyDescent="0.2">
      <c r="A706" t="s">
        <v>2091</v>
      </c>
      <c r="B706" t="s">
        <v>2092</v>
      </c>
      <c r="C706" t="s">
        <v>2093</v>
      </c>
      <c r="D706">
        <v>2</v>
      </c>
      <c r="E706">
        <v>1</v>
      </c>
      <c r="F706">
        <v>2</v>
      </c>
      <c r="G706">
        <v>2</v>
      </c>
    </row>
    <row r="707" spans="1:7" x14ac:dyDescent="0.2">
      <c r="A707" t="s">
        <v>2094</v>
      </c>
      <c r="B707" t="s">
        <v>2095</v>
      </c>
      <c r="C707" t="s">
        <v>2096</v>
      </c>
      <c r="D707">
        <v>2</v>
      </c>
      <c r="E707">
        <v>1</v>
      </c>
      <c r="F707">
        <v>2</v>
      </c>
      <c r="G707">
        <v>1</v>
      </c>
    </row>
    <row r="708" spans="1:7" x14ac:dyDescent="0.2">
      <c r="A708" t="s">
        <v>2097</v>
      </c>
      <c r="B708" t="s">
        <v>2098</v>
      </c>
      <c r="C708" t="s">
        <v>2099</v>
      </c>
      <c r="D708">
        <v>2</v>
      </c>
      <c r="E708">
        <v>1</v>
      </c>
      <c r="F708">
        <v>2</v>
      </c>
      <c r="G708">
        <v>1</v>
      </c>
    </row>
    <row r="709" spans="1:7" x14ac:dyDescent="0.2">
      <c r="A709" t="s">
        <v>2100</v>
      </c>
      <c r="B709" t="s">
        <v>2101</v>
      </c>
      <c r="C709" t="s">
        <v>2102</v>
      </c>
      <c r="D709">
        <v>2</v>
      </c>
      <c r="E709">
        <v>1</v>
      </c>
      <c r="F709">
        <v>2</v>
      </c>
      <c r="G709">
        <v>1</v>
      </c>
    </row>
    <row r="710" spans="1:7" x14ac:dyDescent="0.2">
      <c r="A710" t="s">
        <v>2103</v>
      </c>
      <c r="B710" t="s">
        <v>2104</v>
      </c>
      <c r="C710" t="s">
        <v>2105</v>
      </c>
      <c r="D710">
        <v>2</v>
      </c>
      <c r="E710">
        <v>1</v>
      </c>
      <c r="F710">
        <v>2</v>
      </c>
      <c r="G710">
        <v>0</v>
      </c>
    </row>
    <row r="711" spans="1:7" x14ac:dyDescent="0.2">
      <c r="A711" t="s">
        <v>2106</v>
      </c>
      <c r="B711" t="s">
        <v>2107</v>
      </c>
      <c r="C711" t="s">
        <v>2108</v>
      </c>
      <c r="D711">
        <v>2</v>
      </c>
      <c r="E711">
        <v>1</v>
      </c>
      <c r="F711">
        <v>2</v>
      </c>
      <c r="G711">
        <v>0</v>
      </c>
    </row>
    <row r="712" spans="1:7" x14ac:dyDescent="0.2">
      <c r="A712" t="s">
        <v>2109</v>
      </c>
      <c r="B712" t="s">
        <v>2110</v>
      </c>
      <c r="C712" t="s">
        <v>2111</v>
      </c>
      <c r="D712">
        <v>2</v>
      </c>
      <c r="E712">
        <v>1</v>
      </c>
      <c r="F712">
        <v>2</v>
      </c>
      <c r="G712">
        <v>1</v>
      </c>
    </row>
    <row r="713" spans="1:7" x14ac:dyDescent="0.2">
      <c r="A713" t="s">
        <v>2112</v>
      </c>
      <c r="B713" t="s">
        <v>2113</v>
      </c>
      <c r="C713" t="s">
        <v>2114</v>
      </c>
      <c r="D713">
        <v>2</v>
      </c>
      <c r="E713">
        <v>1</v>
      </c>
      <c r="F713">
        <v>2</v>
      </c>
      <c r="G713">
        <v>1</v>
      </c>
    </row>
    <row r="714" spans="1:7" x14ac:dyDescent="0.2">
      <c r="A714" t="s">
        <v>2115</v>
      </c>
      <c r="B714" t="s">
        <v>2116</v>
      </c>
      <c r="C714" t="s">
        <v>2117</v>
      </c>
      <c r="D714">
        <v>2</v>
      </c>
      <c r="E714">
        <v>1</v>
      </c>
      <c r="F714">
        <v>2</v>
      </c>
      <c r="G714">
        <v>0</v>
      </c>
    </row>
    <row r="715" spans="1:7" x14ac:dyDescent="0.2">
      <c r="A715" t="s">
        <v>2118</v>
      </c>
      <c r="B715" t="s">
        <v>2119</v>
      </c>
      <c r="C715" t="s">
        <v>2120</v>
      </c>
      <c r="D715">
        <v>2</v>
      </c>
      <c r="E715">
        <v>1</v>
      </c>
      <c r="F715">
        <v>2</v>
      </c>
      <c r="G715">
        <v>0</v>
      </c>
    </row>
    <row r="716" spans="1:7" x14ac:dyDescent="0.2">
      <c r="A716" t="s">
        <v>2121</v>
      </c>
      <c r="B716" t="s">
        <v>2122</v>
      </c>
      <c r="C716" t="s">
        <v>2123</v>
      </c>
      <c r="D716">
        <v>2</v>
      </c>
      <c r="E716">
        <v>1</v>
      </c>
      <c r="F716">
        <v>2</v>
      </c>
      <c r="G716">
        <v>1</v>
      </c>
    </row>
    <row r="717" spans="1:7" x14ac:dyDescent="0.2">
      <c r="A717" t="s">
        <v>2124</v>
      </c>
      <c r="B717" t="s">
        <v>2125</v>
      </c>
      <c r="C717" t="s">
        <v>2126</v>
      </c>
      <c r="D717">
        <v>2</v>
      </c>
      <c r="E717">
        <v>1</v>
      </c>
      <c r="F717">
        <v>2</v>
      </c>
      <c r="G717">
        <v>0</v>
      </c>
    </row>
    <row r="718" spans="1:7" x14ac:dyDescent="0.2">
      <c r="A718" t="s">
        <v>2127</v>
      </c>
      <c r="B718" t="s">
        <v>2128</v>
      </c>
      <c r="C718" t="s">
        <v>2129</v>
      </c>
      <c r="D718">
        <v>2</v>
      </c>
      <c r="E718">
        <v>1</v>
      </c>
      <c r="F718">
        <v>2</v>
      </c>
      <c r="G718">
        <v>1</v>
      </c>
    </row>
    <row r="719" spans="1:7" x14ac:dyDescent="0.2">
      <c r="A719" t="s">
        <v>2130</v>
      </c>
      <c r="B719" t="s">
        <v>2131</v>
      </c>
      <c r="C719" t="s">
        <v>2132</v>
      </c>
      <c r="D719">
        <v>2</v>
      </c>
      <c r="E719">
        <v>1</v>
      </c>
      <c r="F719">
        <v>2</v>
      </c>
      <c r="G719">
        <v>1</v>
      </c>
    </row>
    <row r="720" spans="1:7" x14ac:dyDescent="0.2">
      <c r="A720" t="s">
        <v>2133</v>
      </c>
      <c r="B720" t="s">
        <v>2134</v>
      </c>
      <c r="C720" t="s">
        <v>2135</v>
      </c>
      <c r="D720">
        <v>2</v>
      </c>
      <c r="E720">
        <v>1</v>
      </c>
      <c r="F720">
        <v>2</v>
      </c>
      <c r="G720">
        <v>1</v>
      </c>
    </row>
    <row r="721" spans="1:7" x14ac:dyDescent="0.2">
      <c r="A721" t="s">
        <v>2136</v>
      </c>
      <c r="B721" t="s">
        <v>2137</v>
      </c>
      <c r="C721" t="s">
        <v>2138</v>
      </c>
      <c r="D721">
        <v>2</v>
      </c>
      <c r="E721">
        <v>1</v>
      </c>
      <c r="F721">
        <v>2</v>
      </c>
      <c r="G721">
        <v>0</v>
      </c>
    </row>
    <row r="722" spans="1:7" x14ac:dyDescent="0.2">
      <c r="A722" t="s">
        <v>2139</v>
      </c>
      <c r="B722" t="s">
        <v>2140</v>
      </c>
      <c r="C722" t="s">
        <v>2141</v>
      </c>
      <c r="D722">
        <v>2</v>
      </c>
      <c r="E722">
        <v>1</v>
      </c>
      <c r="F722">
        <v>2</v>
      </c>
      <c r="G722">
        <v>1</v>
      </c>
    </row>
    <row r="723" spans="1:7" x14ac:dyDescent="0.2">
      <c r="A723" t="s">
        <v>2142</v>
      </c>
      <c r="B723" t="s">
        <v>2143</v>
      </c>
      <c r="C723" t="s">
        <v>2144</v>
      </c>
      <c r="D723">
        <v>2</v>
      </c>
      <c r="E723">
        <v>1</v>
      </c>
      <c r="F723">
        <v>2</v>
      </c>
      <c r="G723">
        <v>2</v>
      </c>
    </row>
    <row r="724" spans="1:7" x14ac:dyDescent="0.2">
      <c r="A724" t="s">
        <v>2145</v>
      </c>
      <c r="B724" t="s">
        <v>2146</v>
      </c>
      <c r="C724" t="s">
        <v>2147</v>
      </c>
      <c r="D724">
        <v>2</v>
      </c>
      <c r="E724">
        <v>1</v>
      </c>
      <c r="F724">
        <v>2</v>
      </c>
      <c r="G724">
        <v>1</v>
      </c>
    </row>
    <row r="725" spans="1:7" x14ac:dyDescent="0.2">
      <c r="A725" t="s">
        <v>2148</v>
      </c>
      <c r="B725" t="s">
        <v>2149</v>
      </c>
      <c r="C725" t="s">
        <v>2150</v>
      </c>
      <c r="D725">
        <v>2</v>
      </c>
      <c r="E725">
        <v>1</v>
      </c>
      <c r="F725">
        <v>2</v>
      </c>
      <c r="G725">
        <v>0</v>
      </c>
    </row>
    <row r="726" spans="1:7" x14ac:dyDescent="0.2">
      <c r="A726" t="s">
        <v>2151</v>
      </c>
      <c r="B726" t="s">
        <v>2152</v>
      </c>
      <c r="C726" t="s">
        <v>2153</v>
      </c>
      <c r="D726">
        <v>2</v>
      </c>
      <c r="E726">
        <v>1</v>
      </c>
      <c r="F726">
        <v>2</v>
      </c>
      <c r="G726">
        <v>1</v>
      </c>
    </row>
    <row r="727" spans="1:7" x14ac:dyDescent="0.2">
      <c r="A727" t="s">
        <v>2154</v>
      </c>
      <c r="B727" t="s">
        <v>2155</v>
      </c>
      <c r="C727" t="s">
        <v>2156</v>
      </c>
      <c r="D727">
        <v>2</v>
      </c>
      <c r="E727">
        <v>1</v>
      </c>
      <c r="F727">
        <v>2</v>
      </c>
      <c r="G727">
        <v>2</v>
      </c>
    </row>
    <row r="728" spans="1:7" x14ac:dyDescent="0.2">
      <c r="A728" t="s">
        <v>2157</v>
      </c>
      <c r="B728" t="s">
        <v>2158</v>
      </c>
      <c r="C728" t="s">
        <v>2159</v>
      </c>
      <c r="D728">
        <v>2</v>
      </c>
      <c r="E728">
        <v>1</v>
      </c>
      <c r="F728">
        <v>2</v>
      </c>
      <c r="G728">
        <v>0</v>
      </c>
    </row>
    <row r="729" spans="1:7" x14ac:dyDescent="0.2">
      <c r="A729" t="s">
        <v>2160</v>
      </c>
      <c r="B729" t="s">
        <v>2161</v>
      </c>
      <c r="C729" t="s">
        <v>2162</v>
      </c>
      <c r="D729">
        <v>2</v>
      </c>
      <c r="E729">
        <v>1</v>
      </c>
      <c r="F729">
        <v>2</v>
      </c>
      <c r="G729">
        <v>2</v>
      </c>
    </row>
    <row r="730" spans="1:7" x14ac:dyDescent="0.2">
      <c r="A730" t="s">
        <v>2163</v>
      </c>
      <c r="B730" t="s">
        <v>2164</v>
      </c>
      <c r="C730" t="s">
        <v>2165</v>
      </c>
      <c r="D730">
        <v>2</v>
      </c>
      <c r="E730">
        <v>1</v>
      </c>
      <c r="F730">
        <v>2</v>
      </c>
      <c r="G730">
        <v>0</v>
      </c>
    </row>
    <row r="731" spans="1:7" x14ac:dyDescent="0.2">
      <c r="A731" t="s">
        <v>2166</v>
      </c>
      <c r="B731" t="s">
        <v>2167</v>
      </c>
      <c r="C731" t="s">
        <v>2168</v>
      </c>
      <c r="D731">
        <v>2</v>
      </c>
      <c r="E731">
        <v>1</v>
      </c>
      <c r="F731">
        <v>2</v>
      </c>
      <c r="G731">
        <v>0</v>
      </c>
    </row>
    <row r="732" spans="1:7" x14ac:dyDescent="0.2">
      <c r="A732" t="s">
        <v>2169</v>
      </c>
      <c r="B732" t="s">
        <v>2170</v>
      </c>
      <c r="C732" t="s">
        <v>1988</v>
      </c>
      <c r="D732">
        <v>2</v>
      </c>
      <c r="E732">
        <v>1</v>
      </c>
      <c r="F732">
        <v>2</v>
      </c>
      <c r="G732">
        <v>0</v>
      </c>
    </row>
    <row r="733" spans="1:7" x14ac:dyDescent="0.2">
      <c r="A733" t="s">
        <v>2171</v>
      </c>
      <c r="B733" t="s">
        <v>2172</v>
      </c>
      <c r="C733" t="s">
        <v>2173</v>
      </c>
      <c r="D733">
        <v>2</v>
      </c>
      <c r="E733">
        <v>1</v>
      </c>
      <c r="F733">
        <v>2</v>
      </c>
      <c r="G733">
        <v>0</v>
      </c>
    </row>
    <row r="734" spans="1:7" x14ac:dyDescent="0.2">
      <c r="A734" t="s">
        <v>2174</v>
      </c>
      <c r="B734" t="s">
        <v>2175</v>
      </c>
      <c r="C734" t="s">
        <v>2176</v>
      </c>
      <c r="D734">
        <v>2</v>
      </c>
      <c r="E734">
        <v>1</v>
      </c>
      <c r="F734">
        <v>2</v>
      </c>
      <c r="G734">
        <v>1</v>
      </c>
    </row>
    <row r="735" spans="1:7" x14ac:dyDescent="0.2">
      <c r="A735" t="s">
        <v>2177</v>
      </c>
      <c r="B735" t="s">
        <v>2178</v>
      </c>
      <c r="C735" t="s">
        <v>2179</v>
      </c>
      <c r="D735">
        <v>2</v>
      </c>
      <c r="E735">
        <v>1</v>
      </c>
      <c r="F735">
        <v>2</v>
      </c>
      <c r="G735">
        <v>1</v>
      </c>
    </row>
    <row r="736" spans="1:7" x14ac:dyDescent="0.2">
      <c r="A736" t="s">
        <v>2180</v>
      </c>
      <c r="B736" t="s">
        <v>2181</v>
      </c>
      <c r="C736" t="s">
        <v>2182</v>
      </c>
      <c r="D736">
        <v>2</v>
      </c>
      <c r="E736">
        <v>1</v>
      </c>
      <c r="F736">
        <v>1</v>
      </c>
      <c r="G736">
        <v>1</v>
      </c>
    </row>
    <row r="737" spans="1:7" x14ac:dyDescent="0.2">
      <c r="A737" t="s">
        <v>2183</v>
      </c>
      <c r="B737" t="s">
        <v>2184</v>
      </c>
      <c r="C737" t="s">
        <v>2185</v>
      </c>
      <c r="D737">
        <v>2</v>
      </c>
      <c r="E737">
        <v>1</v>
      </c>
      <c r="F737">
        <v>1</v>
      </c>
      <c r="G737">
        <v>0</v>
      </c>
    </row>
    <row r="738" spans="1:7" x14ac:dyDescent="0.2">
      <c r="A738" t="s">
        <v>2186</v>
      </c>
      <c r="B738" t="s">
        <v>2187</v>
      </c>
      <c r="C738" t="s">
        <v>2188</v>
      </c>
      <c r="D738">
        <v>2</v>
      </c>
      <c r="E738">
        <v>1</v>
      </c>
      <c r="F738">
        <v>1</v>
      </c>
      <c r="G738">
        <v>1</v>
      </c>
    </row>
    <row r="739" spans="1:7" x14ac:dyDescent="0.2">
      <c r="A739" t="s">
        <v>2189</v>
      </c>
      <c r="B739" t="s">
        <v>2190</v>
      </c>
      <c r="C739" t="s">
        <v>2191</v>
      </c>
      <c r="D739">
        <v>2</v>
      </c>
      <c r="E739">
        <v>1</v>
      </c>
      <c r="F739">
        <v>1</v>
      </c>
      <c r="G739">
        <v>1</v>
      </c>
    </row>
    <row r="740" spans="1:7" x14ac:dyDescent="0.2">
      <c r="A740" t="s">
        <v>2192</v>
      </c>
      <c r="B740" t="s">
        <v>2193</v>
      </c>
      <c r="C740" t="s">
        <v>2194</v>
      </c>
      <c r="D740">
        <v>2</v>
      </c>
      <c r="E740">
        <v>1</v>
      </c>
      <c r="F740">
        <v>1</v>
      </c>
      <c r="G740">
        <v>1</v>
      </c>
    </row>
    <row r="741" spans="1:7" x14ac:dyDescent="0.2">
      <c r="A741" t="s">
        <v>2195</v>
      </c>
      <c r="B741" t="s">
        <v>2196</v>
      </c>
      <c r="C741" t="s">
        <v>2197</v>
      </c>
      <c r="D741">
        <v>2</v>
      </c>
      <c r="E741">
        <v>1</v>
      </c>
      <c r="F741">
        <v>1</v>
      </c>
      <c r="G741">
        <v>1</v>
      </c>
    </row>
    <row r="742" spans="1:7" x14ac:dyDescent="0.2">
      <c r="A742" t="s">
        <v>2198</v>
      </c>
      <c r="B742" t="s">
        <v>2199</v>
      </c>
      <c r="C742" t="s">
        <v>2200</v>
      </c>
      <c r="D742">
        <v>2</v>
      </c>
      <c r="E742">
        <v>1</v>
      </c>
      <c r="F742">
        <v>1</v>
      </c>
      <c r="G742">
        <v>1</v>
      </c>
    </row>
    <row r="743" spans="1:7" x14ac:dyDescent="0.2">
      <c r="A743" t="s">
        <v>2201</v>
      </c>
      <c r="B743" t="s">
        <v>2202</v>
      </c>
      <c r="C743" t="s">
        <v>2203</v>
      </c>
      <c r="D743">
        <v>2</v>
      </c>
      <c r="E743">
        <v>1</v>
      </c>
      <c r="F743">
        <v>1</v>
      </c>
      <c r="G743">
        <v>1</v>
      </c>
    </row>
    <row r="744" spans="1:7" x14ac:dyDescent="0.2">
      <c r="A744" t="s">
        <v>2204</v>
      </c>
      <c r="B744" t="s">
        <v>2205</v>
      </c>
      <c r="C744" t="s">
        <v>2206</v>
      </c>
      <c r="D744">
        <v>2</v>
      </c>
      <c r="E744">
        <v>1</v>
      </c>
      <c r="F744">
        <v>1</v>
      </c>
      <c r="G744">
        <v>0</v>
      </c>
    </row>
    <row r="745" spans="1:7" x14ac:dyDescent="0.2">
      <c r="A745" t="s">
        <v>2207</v>
      </c>
      <c r="B745" t="s">
        <v>2208</v>
      </c>
      <c r="C745" t="s">
        <v>2209</v>
      </c>
      <c r="D745">
        <v>2</v>
      </c>
      <c r="E745">
        <v>1</v>
      </c>
      <c r="F745">
        <v>1</v>
      </c>
      <c r="G745">
        <v>0</v>
      </c>
    </row>
    <row r="746" spans="1:7" x14ac:dyDescent="0.2">
      <c r="A746" t="s">
        <v>2210</v>
      </c>
      <c r="B746" t="s">
        <v>2211</v>
      </c>
      <c r="C746" t="s">
        <v>483</v>
      </c>
      <c r="D746">
        <v>2</v>
      </c>
      <c r="E746">
        <v>1</v>
      </c>
      <c r="F746">
        <v>1</v>
      </c>
      <c r="G746">
        <v>1</v>
      </c>
    </row>
    <row r="747" spans="1:7" x14ac:dyDescent="0.2">
      <c r="A747" t="s">
        <v>2212</v>
      </c>
      <c r="B747" t="s">
        <v>2213</v>
      </c>
      <c r="C747" t="s">
        <v>2214</v>
      </c>
      <c r="D747">
        <v>2</v>
      </c>
      <c r="E747">
        <v>1</v>
      </c>
      <c r="F747">
        <v>1</v>
      </c>
      <c r="G747">
        <v>0</v>
      </c>
    </row>
    <row r="748" spans="1:7" x14ac:dyDescent="0.2">
      <c r="A748" t="s">
        <v>2215</v>
      </c>
      <c r="B748" t="s">
        <v>2216</v>
      </c>
      <c r="C748" t="s">
        <v>2217</v>
      </c>
      <c r="D748">
        <v>2</v>
      </c>
      <c r="E748">
        <v>1</v>
      </c>
      <c r="F748">
        <v>1</v>
      </c>
      <c r="G748">
        <v>0</v>
      </c>
    </row>
    <row r="749" spans="1:7" x14ac:dyDescent="0.2">
      <c r="A749" t="s">
        <v>2218</v>
      </c>
      <c r="B749" t="s">
        <v>2219</v>
      </c>
      <c r="C749" t="s">
        <v>2220</v>
      </c>
      <c r="D749">
        <v>2</v>
      </c>
      <c r="E749">
        <v>1</v>
      </c>
      <c r="F749">
        <v>1</v>
      </c>
      <c r="G749">
        <v>0</v>
      </c>
    </row>
    <row r="750" spans="1:7" x14ac:dyDescent="0.2">
      <c r="A750" t="s">
        <v>2221</v>
      </c>
      <c r="B750" t="s">
        <v>2222</v>
      </c>
      <c r="C750" t="s">
        <v>2223</v>
      </c>
      <c r="D750">
        <v>2</v>
      </c>
      <c r="E750">
        <v>1</v>
      </c>
      <c r="F750">
        <v>1</v>
      </c>
      <c r="G750">
        <v>0</v>
      </c>
    </row>
    <row r="751" spans="1:7" x14ac:dyDescent="0.2">
      <c r="A751" t="s">
        <v>2224</v>
      </c>
      <c r="B751" t="s">
        <v>2225</v>
      </c>
      <c r="C751" t="s">
        <v>2226</v>
      </c>
      <c r="D751">
        <v>2</v>
      </c>
      <c r="E751">
        <v>1</v>
      </c>
      <c r="F751">
        <v>1</v>
      </c>
      <c r="G751">
        <v>0</v>
      </c>
    </row>
    <row r="752" spans="1:7" x14ac:dyDescent="0.2">
      <c r="A752" t="s">
        <v>2227</v>
      </c>
      <c r="B752" t="s">
        <v>2228</v>
      </c>
      <c r="C752" t="s">
        <v>2229</v>
      </c>
      <c r="D752">
        <v>2</v>
      </c>
      <c r="E752">
        <v>1</v>
      </c>
      <c r="F752">
        <v>1</v>
      </c>
      <c r="G752">
        <v>1</v>
      </c>
    </row>
    <row r="753" spans="1:7" x14ac:dyDescent="0.2">
      <c r="A753" t="s">
        <v>2230</v>
      </c>
      <c r="B753" t="s">
        <v>2231</v>
      </c>
      <c r="C753" t="s">
        <v>2232</v>
      </c>
      <c r="D753">
        <v>2</v>
      </c>
      <c r="E753">
        <v>1</v>
      </c>
      <c r="F753">
        <v>1</v>
      </c>
      <c r="G753">
        <v>1</v>
      </c>
    </row>
    <row r="754" spans="1:7" x14ac:dyDescent="0.2">
      <c r="A754" t="s">
        <v>2233</v>
      </c>
      <c r="B754" t="s">
        <v>2234</v>
      </c>
      <c r="C754" t="s">
        <v>2235</v>
      </c>
      <c r="D754">
        <v>2</v>
      </c>
      <c r="E754">
        <v>1</v>
      </c>
      <c r="F754">
        <v>1</v>
      </c>
      <c r="G754">
        <v>0</v>
      </c>
    </row>
    <row r="755" spans="1:7" x14ac:dyDescent="0.2">
      <c r="A755" t="s">
        <v>2236</v>
      </c>
      <c r="B755" t="s">
        <v>2237</v>
      </c>
      <c r="C755" t="s">
        <v>2238</v>
      </c>
      <c r="D755">
        <v>2</v>
      </c>
      <c r="E755">
        <v>1</v>
      </c>
      <c r="F755">
        <v>1</v>
      </c>
      <c r="G755">
        <v>0</v>
      </c>
    </row>
    <row r="756" spans="1:7" x14ac:dyDescent="0.2">
      <c r="A756" t="s">
        <v>2239</v>
      </c>
      <c r="B756" t="s">
        <v>2240</v>
      </c>
      <c r="C756" t="s">
        <v>2241</v>
      </c>
      <c r="D756">
        <v>2</v>
      </c>
      <c r="E756">
        <v>1</v>
      </c>
      <c r="F756">
        <v>1</v>
      </c>
      <c r="G756">
        <v>1</v>
      </c>
    </row>
    <row r="757" spans="1:7" x14ac:dyDescent="0.2">
      <c r="A757" t="s">
        <v>2242</v>
      </c>
      <c r="B757" t="s">
        <v>2243</v>
      </c>
      <c r="C757" t="s">
        <v>2244</v>
      </c>
      <c r="D757">
        <v>2</v>
      </c>
      <c r="E757">
        <v>1</v>
      </c>
      <c r="F757">
        <v>1</v>
      </c>
      <c r="G757">
        <v>1</v>
      </c>
    </row>
    <row r="758" spans="1:7" x14ac:dyDescent="0.2">
      <c r="A758" t="s">
        <v>2245</v>
      </c>
      <c r="B758" t="s">
        <v>2246</v>
      </c>
      <c r="C758" t="s">
        <v>522</v>
      </c>
      <c r="D758">
        <v>2</v>
      </c>
      <c r="E758">
        <v>1</v>
      </c>
      <c r="F758">
        <v>1</v>
      </c>
      <c r="G758">
        <v>1</v>
      </c>
    </row>
    <row r="759" spans="1:7" x14ac:dyDescent="0.2">
      <c r="A759" t="s">
        <v>2247</v>
      </c>
      <c r="B759" t="s">
        <v>2248</v>
      </c>
      <c r="C759" t="s">
        <v>522</v>
      </c>
      <c r="D759">
        <v>2</v>
      </c>
      <c r="E759">
        <v>1</v>
      </c>
      <c r="F759">
        <v>1</v>
      </c>
      <c r="G759">
        <v>1</v>
      </c>
    </row>
    <row r="760" spans="1:7" x14ac:dyDescent="0.2">
      <c r="A760" t="s">
        <v>2249</v>
      </c>
      <c r="B760" t="s">
        <v>2250</v>
      </c>
      <c r="C760" t="s">
        <v>2251</v>
      </c>
      <c r="D760">
        <v>2</v>
      </c>
      <c r="E760">
        <v>1</v>
      </c>
      <c r="F760">
        <v>1</v>
      </c>
      <c r="G760">
        <v>0</v>
      </c>
    </row>
    <row r="761" spans="1:7" x14ac:dyDescent="0.2">
      <c r="A761" t="s">
        <v>2252</v>
      </c>
      <c r="B761" t="s">
        <v>2253</v>
      </c>
      <c r="C761" t="s">
        <v>2254</v>
      </c>
      <c r="D761">
        <v>2</v>
      </c>
      <c r="E761">
        <v>1</v>
      </c>
      <c r="F761">
        <v>1</v>
      </c>
      <c r="G761">
        <v>0</v>
      </c>
    </row>
    <row r="762" spans="1:7" x14ac:dyDescent="0.2">
      <c r="A762" t="s">
        <v>2255</v>
      </c>
      <c r="B762" t="s">
        <v>2256</v>
      </c>
      <c r="C762" t="s">
        <v>2257</v>
      </c>
      <c r="D762">
        <v>2</v>
      </c>
      <c r="E762">
        <v>1</v>
      </c>
      <c r="F762">
        <v>1</v>
      </c>
      <c r="G762">
        <v>0</v>
      </c>
    </row>
    <row r="763" spans="1:7" x14ac:dyDescent="0.2">
      <c r="A763" t="s">
        <v>2258</v>
      </c>
      <c r="B763" t="s">
        <v>2259</v>
      </c>
      <c r="C763" t="s">
        <v>2260</v>
      </c>
      <c r="D763">
        <v>2</v>
      </c>
      <c r="E763">
        <v>1</v>
      </c>
      <c r="F763">
        <v>1</v>
      </c>
      <c r="G763">
        <v>1</v>
      </c>
    </row>
    <row r="764" spans="1:7" x14ac:dyDescent="0.2">
      <c r="A764" t="s">
        <v>2261</v>
      </c>
      <c r="B764" t="s">
        <v>2262</v>
      </c>
      <c r="C764" t="s">
        <v>2263</v>
      </c>
      <c r="D764">
        <v>2</v>
      </c>
      <c r="E764">
        <v>1</v>
      </c>
      <c r="F764">
        <v>1</v>
      </c>
      <c r="G764">
        <v>0</v>
      </c>
    </row>
    <row r="765" spans="1:7" x14ac:dyDescent="0.2">
      <c r="A765" t="s">
        <v>2264</v>
      </c>
      <c r="B765" t="s">
        <v>2265</v>
      </c>
      <c r="C765" t="s">
        <v>2266</v>
      </c>
      <c r="D765">
        <v>2</v>
      </c>
      <c r="E765">
        <v>1</v>
      </c>
      <c r="F765">
        <v>0</v>
      </c>
      <c r="G765">
        <v>0</v>
      </c>
    </row>
    <row r="766" spans="1:7" x14ac:dyDescent="0.2">
      <c r="A766" t="s">
        <v>2267</v>
      </c>
      <c r="B766" t="s">
        <v>2268</v>
      </c>
      <c r="C766" t="s">
        <v>2269</v>
      </c>
      <c r="D766">
        <v>2</v>
      </c>
      <c r="E766">
        <v>1</v>
      </c>
      <c r="F766">
        <v>0</v>
      </c>
      <c r="G766">
        <v>0</v>
      </c>
    </row>
    <row r="767" spans="1:7" x14ac:dyDescent="0.2">
      <c r="A767" t="s">
        <v>2270</v>
      </c>
      <c r="B767" t="s">
        <v>2271</v>
      </c>
      <c r="C767" t="s">
        <v>2272</v>
      </c>
      <c r="D767">
        <v>2</v>
      </c>
      <c r="E767">
        <v>1</v>
      </c>
      <c r="F767">
        <v>0</v>
      </c>
      <c r="G767">
        <v>0</v>
      </c>
    </row>
    <row r="768" spans="1:7" x14ac:dyDescent="0.2">
      <c r="A768" t="s">
        <v>2273</v>
      </c>
      <c r="B768" t="s">
        <v>2274</v>
      </c>
      <c r="C768" t="s">
        <v>150</v>
      </c>
      <c r="D768">
        <v>2</v>
      </c>
      <c r="E768">
        <v>1</v>
      </c>
      <c r="F768">
        <v>0</v>
      </c>
      <c r="G768">
        <v>0</v>
      </c>
    </row>
    <row r="769" spans="1:7" x14ac:dyDescent="0.2">
      <c r="A769" t="s">
        <v>2275</v>
      </c>
      <c r="B769" t="s">
        <v>2276</v>
      </c>
      <c r="C769" t="s">
        <v>2277</v>
      </c>
      <c r="D769">
        <v>2</v>
      </c>
      <c r="E769">
        <v>1</v>
      </c>
      <c r="F769">
        <v>0</v>
      </c>
      <c r="G769">
        <v>0</v>
      </c>
    </row>
    <row r="770" spans="1:7" x14ac:dyDescent="0.2">
      <c r="A770" t="s">
        <v>2278</v>
      </c>
      <c r="B770" t="s">
        <v>2279</v>
      </c>
      <c r="C770" t="s">
        <v>2168</v>
      </c>
      <c r="D770">
        <v>2</v>
      </c>
      <c r="E770">
        <v>0</v>
      </c>
      <c r="F770">
        <v>8</v>
      </c>
      <c r="G770">
        <v>1</v>
      </c>
    </row>
    <row r="771" spans="1:7" x14ac:dyDescent="0.2">
      <c r="A771" t="s">
        <v>2280</v>
      </c>
      <c r="B771" t="s">
        <v>2281</v>
      </c>
      <c r="C771" t="s">
        <v>873</v>
      </c>
      <c r="D771">
        <v>2</v>
      </c>
      <c r="E771">
        <v>0</v>
      </c>
      <c r="F771">
        <v>5</v>
      </c>
      <c r="G771">
        <v>3</v>
      </c>
    </row>
    <row r="772" spans="1:7" x14ac:dyDescent="0.2">
      <c r="A772" t="s">
        <v>2282</v>
      </c>
      <c r="B772" t="s">
        <v>2283</v>
      </c>
      <c r="C772" t="s">
        <v>2284</v>
      </c>
      <c r="D772">
        <v>2</v>
      </c>
      <c r="E772">
        <v>0</v>
      </c>
      <c r="F772">
        <v>4</v>
      </c>
      <c r="G772">
        <v>0</v>
      </c>
    </row>
    <row r="773" spans="1:7" x14ac:dyDescent="0.2">
      <c r="A773" t="s">
        <v>2285</v>
      </c>
      <c r="B773" t="s">
        <v>2286</v>
      </c>
      <c r="C773" t="s">
        <v>2287</v>
      </c>
      <c r="D773">
        <v>2</v>
      </c>
      <c r="E773">
        <v>0</v>
      </c>
      <c r="F773">
        <v>4</v>
      </c>
      <c r="G773">
        <v>0</v>
      </c>
    </row>
    <row r="774" spans="1:7" x14ac:dyDescent="0.2">
      <c r="A774" t="s">
        <v>2288</v>
      </c>
      <c r="B774" t="s">
        <v>2289</v>
      </c>
      <c r="C774" t="s">
        <v>2290</v>
      </c>
      <c r="D774">
        <v>2</v>
      </c>
      <c r="E774">
        <v>0</v>
      </c>
      <c r="F774">
        <v>3</v>
      </c>
      <c r="G774">
        <v>0</v>
      </c>
    </row>
    <row r="775" spans="1:7" x14ac:dyDescent="0.2">
      <c r="A775" t="s">
        <v>2291</v>
      </c>
      <c r="B775" t="s">
        <v>2292</v>
      </c>
      <c r="C775" t="s">
        <v>2293</v>
      </c>
      <c r="D775">
        <v>2</v>
      </c>
      <c r="E775">
        <v>0</v>
      </c>
      <c r="F775">
        <v>3</v>
      </c>
      <c r="G775">
        <v>0</v>
      </c>
    </row>
    <row r="776" spans="1:7" x14ac:dyDescent="0.2">
      <c r="A776" t="s">
        <v>2294</v>
      </c>
      <c r="B776" t="s">
        <v>2295</v>
      </c>
      <c r="C776" t="s">
        <v>2296</v>
      </c>
      <c r="D776">
        <v>2</v>
      </c>
      <c r="E776">
        <v>0</v>
      </c>
      <c r="F776">
        <v>3</v>
      </c>
      <c r="G776">
        <v>2</v>
      </c>
    </row>
    <row r="777" spans="1:7" x14ac:dyDescent="0.2">
      <c r="A777" t="s">
        <v>2297</v>
      </c>
      <c r="B777" t="s">
        <v>2298</v>
      </c>
      <c r="C777" t="s">
        <v>2299</v>
      </c>
      <c r="D777">
        <v>2</v>
      </c>
      <c r="E777">
        <v>0</v>
      </c>
      <c r="F777">
        <v>3</v>
      </c>
      <c r="G777">
        <v>0</v>
      </c>
    </row>
    <row r="778" spans="1:7" x14ac:dyDescent="0.2">
      <c r="A778" t="s">
        <v>2300</v>
      </c>
      <c r="B778" t="s">
        <v>2301</v>
      </c>
      <c r="C778" t="s">
        <v>2302</v>
      </c>
      <c r="D778">
        <v>2</v>
      </c>
      <c r="E778">
        <v>0</v>
      </c>
      <c r="F778">
        <v>3</v>
      </c>
      <c r="G778">
        <v>0</v>
      </c>
    </row>
    <row r="779" spans="1:7" x14ac:dyDescent="0.2">
      <c r="A779" t="s">
        <v>2303</v>
      </c>
      <c r="B779" t="s">
        <v>2304</v>
      </c>
      <c r="C779" t="s">
        <v>2305</v>
      </c>
      <c r="D779">
        <v>2</v>
      </c>
      <c r="E779">
        <v>0</v>
      </c>
      <c r="F779">
        <v>3</v>
      </c>
      <c r="G779">
        <v>1</v>
      </c>
    </row>
    <row r="780" spans="1:7" x14ac:dyDescent="0.2">
      <c r="A780" t="s">
        <v>2306</v>
      </c>
      <c r="B780" t="s">
        <v>2307</v>
      </c>
      <c r="C780" t="s">
        <v>2308</v>
      </c>
      <c r="D780">
        <v>2</v>
      </c>
      <c r="E780">
        <v>0</v>
      </c>
      <c r="F780">
        <v>3</v>
      </c>
      <c r="G780">
        <v>1</v>
      </c>
    </row>
    <row r="781" spans="1:7" x14ac:dyDescent="0.2">
      <c r="A781" t="s">
        <v>2309</v>
      </c>
      <c r="B781" t="s">
        <v>2310</v>
      </c>
      <c r="C781" t="s">
        <v>2311</v>
      </c>
      <c r="D781">
        <v>2</v>
      </c>
      <c r="E781">
        <v>0</v>
      </c>
      <c r="F781">
        <v>3</v>
      </c>
      <c r="G781">
        <v>1</v>
      </c>
    </row>
    <row r="782" spans="1:7" x14ac:dyDescent="0.2">
      <c r="A782" t="s">
        <v>2312</v>
      </c>
      <c r="B782" t="s">
        <v>2313</v>
      </c>
      <c r="C782" t="s">
        <v>2314</v>
      </c>
      <c r="D782">
        <v>2</v>
      </c>
      <c r="E782">
        <v>0</v>
      </c>
      <c r="F782">
        <v>3</v>
      </c>
      <c r="G782">
        <v>2</v>
      </c>
    </row>
    <row r="783" spans="1:7" x14ac:dyDescent="0.2">
      <c r="A783" t="s">
        <v>2315</v>
      </c>
      <c r="B783" t="s">
        <v>2316</v>
      </c>
      <c r="C783" t="s">
        <v>2317</v>
      </c>
      <c r="D783">
        <v>2</v>
      </c>
      <c r="E783">
        <v>0</v>
      </c>
      <c r="F783">
        <v>3</v>
      </c>
      <c r="G783">
        <v>0</v>
      </c>
    </row>
    <row r="784" spans="1:7" x14ac:dyDescent="0.2">
      <c r="A784" t="s">
        <v>2318</v>
      </c>
      <c r="B784" t="s">
        <v>2319</v>
      </c>
      <c r="C784" t="s">
        <v>2320</v>
      </c>
      <c r="D784">
        <v>2</v>
      </c>
      <c r="E784">
        <v>0</v>
      </c>
      <c r="F784">
        <v>3</v>
      </c>
      <c r="G784">
        <v>0</v>
      </c>
    </row>
    <row r="785" spans="1:7" x14ac:dyDescent="0.2">
      <c r="A785" t="s">
        <v>2321</v>
      </c>
      <c r="B785" t="s">
        <v>2322</v>
      </c>
      <c r="C785" t="s">
        <v>2323</v>
      </c>
      <c r="D785">
        <v>2</v>
      </c>
      <c r="E785">
        <v>0</v>
      </c>
      <c r="F785">
        <v>3</v>
      </c>
      <c r="G785">
        <v>0</v>
      </c>
    </row>
    <row r="786" spans="1:7" x14ac:dyDescent="0.2">
      <c r="A786" t="s">
        <v>2324</v>
      </c>
      <c r="B786" t="s">
        <v>2325</v>
      </c>
      <c r="C786" t="s">
        <v>2326</v>
      </c>
      <c r="D786">
        <v>2</v>
      </c>
      <c r="E786">
        <v>0</v>
      </c>
      <c r="F786">
        <v>3</v>
      </c>
      <c r="G786">
        <v>0</v>
      </c>
    </row>
    <row r="787" spans="1:7" x14ac:dyDescent="0.2">
      <c r="A787" t="s">
        <v>2327</v>
      </c>
      <c r="B787" t="s">
        <v>2328</v>
      </c>
      <c r="C787" t="s">
        <v>2329</v>
      </c>
      <c r="D787">
        <v>2</v>
      </c>
      <c r="E787">
        <v>0</v>
      </c>
      <c r="F787">
        <v>3</v>
      </c>
      <c r="G787">
        <v>0</v>
      </c>
    </row>
    <row r="788" spans="1:7" x14ac:dyDescent="0.2">
      <c r="A788" t="s">
        <v>2330</v>
      </c>
      <c r="B788" t="s">
        <v>2331</v>
      </c>
      <c r="C788" t="s">
        <v>2332</v>
      </c>
      <c r="D788">
        <v>2</v>
      </c>
      <c r="E788">
        <v>0</v>
      </c>
      <c r="F788">
        <v>3</v>
      </c>
      <c r="G788">
        <v>0</v>
      </c>
    </row>
    <row r="789" spans="1:7" x14ac:dyDescent="0.2">
      <c r="A789" t="s">
        <v>2333</v>
      </c>
      <c r="B789" t="s">
        <v>2334</v>
      </c>
      <c r="C789" t="s">
        <v>2335</v>
      </c>
      <c r="D789">
        <v>2</v>
      </c>
      <c r="E789">
        <v>0</v>
      </c>
      <c r="F789">
        <v>2</v>
      </c>
      <c r="G789">
        <v>0</v>
      </c>
    </row>
    <row r="790" spans="1:7" x14ac:dyDescent="0.2">
      <c r="A790" t="s">
        <v>2336</v>
      </c>
      <c r="B790" t="s">
        <v>2337</v>
      </c>
      <c r="C790" t="s">
        <v>2338</v>
      </c>
      <c r="D790">
        <v>2</v>
      </c>
      <c r="E790">
        <v>0</v>
      </c>
      <c r="F790">
        <v>2</v>
      </c>
      <c r="G790">
        <v>1</v>
      </c>
    </row>
    <row r="791" spans="1:7" x14ac:dyDescent="0.2">
      <c r="A791" t="s">
        <v>2339</v>
      </c>
      <c r="B791" t="s">
        <v>2340</v>
      </c>
      <c r="C791" t="s">
        <v>2341</v>
      </c>
      <c r="D791">
        <v>2</v>
      </c>
      <c r="E791">
        <v>0</v>
      </c>
      <c r="F791">
        <v>2</v>
      </c>
      <c r="G791">
        <v>0</v>
      </c>
    </row>
    <row r="792" spans="1:7" x14ac:dyDescent="0.2">
      <c r="A792" t="s">
        <v>2342</v>
      </c>
      <c r="B792" t="s">
        <v>2343</v>
      </c>
      <c r="C792" t="s">
        <v>2344</v>
      </c>
      <c r="D792">
        <v>2</v>
      </c>
      <c r="E792">
        <v>0</v>
      </c>
      <c r="F792">
        <v>2</v>
      </c>
      <c r="G792">
        <v>0</v>
      </c>
    </row>
    <row r="793" spans="1:7" x14ac:dyDescent="0.2">
      <c r="A793" t="s">
        <v>2345</v>
      </c>
      <c r="B793" t="s">
        <v>2346</v>
      </c>
      <c r="C793" t="s">
        <v>2347</v>
      </c>
      <c r="D793">
        <v>2</v>
      </c>
      <c r="E793">
        <v>0</v>
      </c>
      <c r="F793">
        <v>2</v>
      </c>
      <c r="G793">
        <v>1</v>
      </c>
    </row>
    <row r="794" spans="1:7" x14ac:dyDescent="0.2">
      <c r="A794" t="s">
        <v>2348</v>
      </c>
      <c r="B794" t="s">
        <v>2349</v>
      </c>
      <c r="C794" t="s">
        <v>2350</v>
      </c>
      <c r="D794">
        <v>2</v>
      </c>
      <c r="E794">
        <v>0</v>
      </c>
      <c r="F794">
        <v>2</v>
      </c>
      <c r="G794">
        <v>0</v>
      </c>
    </row>
    <row r="795" spans="1:7" x14ac:dyDescent="0.2">
      <c r="A795" t="s">
        <v>2351</v>
      </c>
      <c r="B795" t="s">
        <v>2352</v>
      </c>
      <c r="C795" t="s">
        <v>2353</v>
      </c>
      <c r="D795">
        <v>2</v>
      </c>
      <c r="E795">
        <v>0</v>
      </c>
      <c r="F795">
        <v>2</v>
      </c>
      <c r="G795">
        <v>1</v>
      </c>
    </row>
    <row r="796" spans="1:7" x14ac:dyDescent="0.2">
      <c r="A796" t="s">
        <v>2354</v>
      </c>
      <c r="B796" t="s">
        <v>2355</v>
      </c>
      <c r="C796" t="s">
        <v>2356</v>
      </c>
      <c r="D796">
        <v>2</v>
      </c>
      <c r="E796">
        <v>0</v>
      </c>
      <c r="F796">
        <v>2</v>
      </c>
      <c r="G796">
        <v>0</v>
      </c>
    </row>
    <row r="797" spans="1:7" x14ac:dyDescent="0.2">
      <c r="A797" t="s">
        <v>2357</v>
      </c>
      <c r="B797" t="s">
        <v>2358</v>
      </c>
      <c r="C797" t="s">
        <v>2359</v>
      </c>
      <c r="D797">
        <v>2</v>
      </c>
      <c r="E797">
        <v>0</v>
      </c>
      <c r="F797">
        <v>2</v>
      </c>
      <c r="G797">
        <v>1</v>
      </c>
    </row>
    <row r="798" spans="1:7" x14ac:dyDescent="0.2">
      <c r="A798" t="s">
        <v>2360</v>
      </c>
      <c r="B798" t="s">
        <v>2361</v>
      </c>
      <c r="C798" t="s">
        <v>2362</v>
      </c>
      <c r="D798">
        <v>2</v>
      </c>
      <c r="E798">
        <v>0</v>
      </c>
      <c r="F798">
        <v>2</v>
      </c>
      <c r="G798">
        <v>2</v>
      </c>
    </row>
    <row r="799" spans="1:7" x14ac:dyDescent="0.2">
      <c r="A799" t="s">
        <v>2363</v>
      </c>
      <c r="B799" t="s">
        <v>2364</v>
      </c>
      <c r="C799" t="s">
        <v>2364</v>
      </c>
      <c r="D799">
        <v>2</v>
      </c>
      <c r="E799">
        <v>0</v>
      </c>
      <c r="F799">
        <v>2</v>
      </c>
      <c r="G799">
        <v>0</v>
      </c>
    </row>
    <row r="800" spans="1:7" x14ac:dyDescent="0.2">
      <c r="A800" t="s">
        <v>2365</v>
      </c>
      <c r="B800" t="s">
        <v>2366</v>
      </c>
      <c r="C800" t="s">
        <v>2367</v>
      </c>
      <c r="D800">
        <v>2</v>
      </c>
      <c r="E800">
        <v>0</v>
      </c>
      <c r="F800">
        <v>2</v>
      </c>
      <c r="G800">
        <v>1</v>
      </c>
    </row>
    <row r="801" spans="1:7" x14ac:dyDescent="0.2">
      <c r="A801" t="s">
        <v>2368</v>
      </c>
      <c r="B801" t="s">
        <v>2369</v>
      </c>
      <c r="C801" t="s">
        <v>2370</v>
      </c>
      <c r="D801">
        <v>2</v>
      </c>
      <c r="E801">
        <v>0</v>
      </c>
      <c r="F801">
        <v>2</v>
      </c>
      <c r="G801">
        <v>0</v>
      </c>
    </row>
    <row r="802" spans="1:7" x14ac:dyDescent="0.2">
      <c r="A802" t="s">
        <v>2371</v>
      </c>
      <c r="B802" t="s">
        <v>2372</v>
      </c>
      <c r="C802" t="s">
        <v>2373</v>
      </c>
      <c r="D802">
        <v>2</v>
      </c>
      <c r="E802">
        <v>0</v>
      </c>
      <c r="F802">
        <v>2</v>
      </c>
      <c r="G802">
        <v>1</v>
      </c>
    </row>
    <row r="803" spans="1:7" x14ac:dyDescent="0.2">
      <c r="A803" t="s">
        <v>2374</v>
      </c>
      <c r="B803" t="s">
        <v>2375</v>
      </c>
      <c r="C803" t="s">
        <v>2376</v>
      </c>
      <c r="D803">
        <v>2</v>
      </c>
      <c r="E803">
        <v>0</v>
      </c>
      <c r="F803">
        <v>2</v>
      </c>
      <c r="G803">
        <v>0</v>
      </c>
    </row>
    <row r="804" spans="1:7" x14ac:dyDescent="0.2">
      <c r="A804" t="s">
        <v>2377</v>
      </c>
      <c r="B804" t="s">
        <v>2378</v>
      </c>
      <c r="C804" t="s">
        <v>2379</v>
      </c>
      <c r="D804">
        <v>2</v>
      </c>
      <c r="E804">
        <v>0</v>
      </c>
      <c r="F804">
        <v>2</v>
      </c>
      <c r="G804">
        <v>1</v>
      </c>
    </row>
    <row r="805" spans="1:7" x14ac:dyDescent="0.2">
      <c r="A805" t="s">
        <v>2380</v>
      </c>
      <c r="B805" t="s">
        <v>2381</v>
      </c>
      <c r="C805" t="s">
        <v>2382</v>
      </c>
      <c r="D805">
        <v>2</v>
      </c>
      <c r="E805">
        <v>0</v>
      </c>
      <c r="F805">
        <v>2</v>
      </c>
      <c r="G805">
        <v>0</v>
      </c>
    </row>
    <row r="806" spans="1:7" x14ac:dyDescent="0.2">
      <c r="A806" t="s">
        <v>2383</v>
      </c>
      <c r="B806" t="s">
        <v>2384</v>
      </c>
      <c r="C806" t="s">
        <v>2385</v>
      </c>
      <c r="D806">
        <v>2</v>
      </c>
      <c r="E806">
        <v>0</v>
      </c>
      <c r="F806">
        <v>2</v>
      </c>
      <c r="G806">
        <v>0</v>
      </c>
    </row>
    <row r="807" spans="1:7" x14ac:dyDescent="0.2">
      <c r="A807" t="s">
        <v>2386</v>
      </c>
      <c r="B807" t="s">
        <v>2387</v>
      </c>
      <c r="C807" t="s">
        <v>2388</v>
      </c>
      <c r="D807">
        <v>2</v>
      </c>
      <c r="E807">
        <v>0</v>
      </c>
      <c r="F807">
        <v>2</v>
      </c>
      <c r="G807">
        <v>0</v>
      </c>
    </row>
    <row r="808" spans="1:7" x14ac:dyDescent="0.2">
      <c r="A808" t="s">
        <v>2389</v>
      </c>
      <c r="B808" t="s">
        <v>2390</v>
      </c>
      <c r="C808" t="s">
        <v>2391</v>
      </c>
      <c r="D808">
        <v>2</v>
      </c>
      <c r="E808">
        <v>0</v>
      </c>
      <c r="F808">
        <v>2</v>
      </c>
      <c r="G808">
        <v>1</v>
      </c>
    </row>
    <row r="809" spans="1:7" x14ac:dyDescent="0.2">
      <c r="A809" t="s">
        <v>2392</v>
      </c>
      <c r="B809" t="s">
        <v>2393</v>
      </c>
      <c r="C809" t="s">
        <v>2394</v>
      </c>
      <c r="D809">
        <v>2</v>
      </c>
      <c r="E809">
        <v>0</v>
      </c>
      <c r="F809">
        <v>2</v>
      </c>
      <c r="G809">
        <v>0</v>
      </c>
    </row>
    <row r="810" spans="1:7" x14ac:dyDescent="0.2">
      <c r="A810" t="s">
        <v>2395</v>
      </c>
      <c r="B810" t="s">
        <v>2396</v>
      </c>
      <c r="C810" t="s">
        <v>2397</v>
      </c>
      <c r="D810">
        <v>2</v>
      </c>
      <c r="E810">
        <v>0</v>
      </c>
      <c r="F810">
        <v>2</v>
      </c>
      <c r="G810">
        <v>1</v>
      </c>
    </row>
    <row r="811" spans="1:7" x14ac:dyDescent="0.2">
      <c r="A811" t="s">
        <v>2398</v>
      </c>
      <c r="B811" t="s">
        <v>2399</v>
      </c>
      <c r="C811" t="s">
        <v>2400</v>
      </c>
      <c r="D811">
        <v>2</v>
      </c>
      <c r="E811">
        <v>0</v>
      </c>
      <c r="F811">
        <v>2</v>
      </c>
      <c r="G811">
        <v>0</v>
      </c>
    </row>
    <row r="812" spans="1:7" x14ac:dyDescent="0.2">
      <c r="A812" t="s">
        <v>2401</v>
      </c>
      <c r="B812" t="s">
        <v>2402</v>
      </c>
      <c r="C812" t="s">
        <v>2403</v>
      </c>
      <c r="D812">
        <v>2</v>
      </c>
      <c r="E812">
        <v>0</v>
      </c>
      <c r="F812">
        <v>2</v>
      </c>
      <c r="G812">
        <v>0</v>
      </c>
    </row>
    <row r="813" spans="1:7" x14ac:dyDescent="0.2">
      <c r="A813" t="s">
        <v>2404</v>
      </c>
      <c r="B813" t="s">
        <v>2405</v>
      </c>
      <c r="C813" t="s">
        <v>2406</v>
      </c>
      <c r="D813">
        <v>2</v>
      </c>
      <c r="E813">
        <v>0</v>
      </c>
      <c r="F813">
        <v>2</v>
      </c>
      <c r="G813">
        <v>0</v>
      </c>
    </row>
    <row r="814" spans="1:7" x14ac:dyDescent="0.2">
      <c r="A814" t="s">
        <v>2407</v>
      </c>
      <c r="B814" t="s">
        <v>2408</v>
      </c>
      <c r="C814" t="s">
        <v>2409</v>
      </c>
      <c r="D814">
        <v>2</v>
      </c>
      <c r="E814">
        <v>0</v>
      </c>
      <c r="F814">
        <v>2</v>
      </c>
      <c r="G814">
        <v>0</v>
      </c>
    </row>
    <row r="815" spans="1:7" x14ac:dyDescent="0.2">
      <c r="A815" t="s">
        <v>2410</v>
      </c>
      <c r="B815" t="s">
        <v>2411</v>
      </c>
      <c r="C815" t="s">
        <v>2412</v>
      </c>
      <c r="D815">
        <v>2</v>
      </c>
      <c r="E815">
        <v>0</v>
      </c>
      <c r="F815">
        <v>2</v>
      </c>
      <c r="G815">
        <v>0</v>
      </c>
    </row>
    <row r="816" spans="1:7" x14ac:dyDescent="0.2">
      <c r="A816" t="s">
        <v>2413</v>
      </c>
      <c r="B816" t="s">
        <v>2414</v>
      </c>
      <c r="C816" t="s">
        <v>2415</v>
      </c>
      <c r="D816">
        <v>2</v>
      </c>
      <c r="E816">
        <v>0</v>
      </c>
      <c r="F816">
        <v>2</v>
      </c>
      <c r="G816">
        <v>0</v>
      </c>
    </row>
    <row r="817" spans="1:7" x14ac:dyDescent="0.2">
      <c r="A817" t="s">
        <v>2416</v>
      </c>
      <c r="B817" t="s">
        <v>2417</v>
      </c>
      <c r="C817" t="s">
        <v>2418</v>
      </c>
      <c r="D817">
        <v>2</v>
      </c>
      <c r="E817">
        <v>0</v>
      </c>
      <c r="F817">
        <v>2</v>
      </c>
      <c r="G817">
        <v>0</v>
      </c>
    </row>
    <row r="818" spans="1:7" x14ac:dyDescent="0.2">
      <c r="A818" t="s">
        <v>2419</v>
      </c>
      <c r="B818" t="s">
        <v>2420</v>
      </c>
      <c r="C818" t="s">
        <v>2421</v>
      </c>
      <c r="D818">
        <v>2</v>
      </c>
      <c r="E818">
        <v>0</v>
      </c>
      <c r="F818">
        <v>2</v>
      </c>
      <c r="G818">
        <v>1</v>
      </c>
    </row>
    <row r="819" spans="1:7" x14ac:dyDescent="0.2">
      <c r="A819" t="s">
        <v>2422</v>
      </c>
      <c r="B819" t="s">
        <v>2423</v>
      </c>
      <c r="C819" t="s">
        <v>2424</v>
      </c>
      <c r="D819">
        <v>2</v>
      </c>
      <c r="E819">
        <v>0</v>
      </c>
      <c r="F819">
        <v>2</v>
      </c>
      <c r="G819">
        <v>0</v>
      </c>
    </row>
    <row r="820" spans="1:7" x14ac:dyDescent="0.2">
      <c r="A820" t="s">
        <v>2425</v>
      </c>
      <c r="B820" t="s">
        <v>2426</v>
      </c>
      <c r="C820" t="s">
        <v>2427</v>
      </c>
      <c r="D820">
        <v>2</v>
      </c>
      <c r="E820">
        <v>0</v>
      </c>
      <c r="F820">
        <v>2</v>
      </c>
      <c r="G820">
        <v>0</v>
      </c>
    </row>
    <row r="821" spans="1:7" x14ac:dyDescent="0.2">
      <c r="A821" t="s">
        <v>2428</v>
      </c>
      <c r="B821" t="s">
        <v>2429</v>
      </c>
      <c r="C821" t="s">
        <v>2430</v>
      </c>
      <c r="D821">
        <v>2</v>
      </c>
      <c r="E821">
        <v>0</v>
      </c>
      <c r="F821">
        <v>2</v>
      </c>
      <c r="G821">
        <v>0</v>
      </c>
    </row>
    <row r="822" spans="1:7" x14ac:dyDescent="0.2">
      <c r="A822" t="s">
        <v>2431</v>
      </c>
      <c r="B822" t="s">
        <v>2432</v>
      </c>
      <c r="C822" t="s">
        <v>2433</v>
      </c>
      <c r="D822">
        <v>2</v>
      </c>
      <c r="E822">
        <v>0</v>
      </c>
      <c r="F822">
        <v>2</v>
      </c>
      <c r="G822">
        <v>0</v>
      </c>
    </row>
    <row r="823" spans="1:7" x14ac:dyDescent="0.2">
      <c r="A823" t="s">
        <v>2434</v>
      </c>
      <c r="B823" t="s">
        <v>2435</v>
      </c>
      <c r="C823" t="s">
        <v>2436</v>
      </c>
      <c r="D823">
        <v>2</v>
      </c>
      <c r="E823">
        <v>0</v>
      </c>
      <c r="F823">
        <v>2</v>
      </c>
      <c r="G823">
        <v>0</v>
      </c>
    </row>
    <row r="824" spans="1:7" x14ac:dyDescent="0.2">
      <c r="A824" t="s">
        <v>2437</v>
      </c>
      <c r="B824" t="s">
        <v>2438</v>
      </c>
      <c r="C824" t="s">
        <v>2439</v>
      </c>
      <c r="D824">
        <v>2</v>
      </c>
      <c r="E824">
        <v>0</v>
      </c>
      <c r="F824">
        <v>2</v>
      </c>
      <c r="G824">
        <v>0</v>
      </c>
    </row>
    <row r="825" spans="1:7" x14ac:dyDescent="0.2">
      <c r="A825" t="s">
        <v>2440</v>
      </c>
      <c r="B825" t="s">
        <v>2441</v>
      </c>
      <c r="C825" t="s">
        <v>2442</v>
      </c>
      <c r="D825">
        <v>2</v>
      </c>
      <c r="E825">
        <v>0</v>
      </c>
      <c r="F825">
        <v>2</v>
      </c>
      <c r="G825">
        <v>0</v>
      </c>
    </row>
    <row r="826" spans="1:7" x14ac:dyDescent="0.2">
      <c r="A826" t="s">
        <v>2443</v>
      </c>
      <c r="B826" t="s">
        <v>2444</v>
      </c>
      <c r="C826" t="s">
        <v>2445</v>
      </c>
      <c r="D826">
        <v>2</v>
      </c>
      <c r="E826">
        <v>0</v>
      </c>
      <c r="F826">
        <v>2</v>
      </c>
      <c r="G826">
        <v>0</v>
      </c>
    </row>
    <row r="827" spans="1:7" x14ac:dyDescent="0.2">
      <c r="A827" t="s">
        <v>2446</v>
      </c>
      <c r="B827" t="s">
        <v>2447</v>
      </c>
      <c r="C827" t="s">
        <v>2448</v>
      </c>
      <c r="D827">
        <v>2</v>
      </c>
      <c r="E827">
        <v>0</v>
      </c>
      <c r="F827">
        <v>2</v>
      </c>
      <c r="G827">
        <v>0</v>
      </c>
    </row>
    <row r="828" spans="1:7" x14ac:dyDescent="0.2">
      <c r="A828" t="s">
        <v>2449</v>
      </c>
      <c r="B828" t="s">
        <v>2450</v>
      </c>
      <c r="C828" t="s">
        <v>2451</v>
      </c>
      <c r="D828">
        <v>2</v>
      </c>
      <c r="E828">
        <v>0</v>
      </c>
      <c r="F828">
        <v>2</v>
      </c>
      <c r="G828">
        <v>0</v>
      </c>
    </row>
    <row r="829" spans="1:7" x14ac:dyDescent="0.2">
      <c r="A829" t="s">
        <v>2452</v>
      </c>
      <c r="B829" t="s">
        <v>2453</v>
      </c>
      <c r="C829" t="s">
        <v>2454</v>
      </c>
      <c r="D829">
        <v>2</v>
      </c>
      <c r="E829">
        <v>0</v>
      </c>
      <c r="F829">
        <v>2</v>
      </c>
      <c r="G829">
        <v>0</v>
      </c>
    </row>
    <row r="830" spans="1:7" x14ac:dyDescent="0.2">
      <c r="A830" t="s">
        <v>2455</v>
      </c>
      <c r="B830" t="s">
        <v>2456</v>
      </c>
      <c r="C830" t="s">
        <v>2457</v>
      </c>
      <c r="D830">
        <v>2</v>
      </c>
      <c r="E830">
        <v>0</v>
      </c>
      <c r="F830">
        <v>2</v>
      </c>
      <c r="G830">
        <v>0</v>
      </c>
    </row>
    <row r="831" spans="1:7" x14ac:dyDescent="0.2">
      <c r="A831" t="s">
        <v>2458</v>
      </c>
      <c r="B831" t="s">
        <v>2459</v>
      </c>
      <c r="C831" t="s">
        <v>2460</v>
      </c>
      <c r="D831">
        <v>2</v>
      </c>
      <c r="E831">
        <v>0</v>
      </c>
      <c r="F831">
        <v>2</v>
      </c>
      <c r="G831">
        <v>0</v>
      </c>
    </row>
    <row r="832" spans="1:7" x14ac:dyDescent="0.2">
      <c r="A832" t="s">
        <v>2461</v>
      </c>
      <c r="B832" t="s">
        <v>2462</v>
      </c>
      <c r="C832" t="s">
        <v>2463</v>
      </c>
      <c r="D832">
        <v>2</v>
      </c>
      <c r="E832">
        <v>0</v>
      </c>
      <c r="F832">
        <v>2</v>
      </c>
      <c r="G832">
        <v>0</v>
      </c>
    </row>
    <row r="833" spans="1:7" x14ac:dyDescent="0.2">
      <c r="A833" t="s">
        <v>2464</v>
      </c>
      <c r="B833" t="s">
        <v>2465</v>
      </c>
      <c r="C833" t="s">
        <v>2466</v>
      </c>
      <c r="D833">
        <v>2</v>
      </c>
      <c r="E833">
        <v>0</v>
      </c>
      <c r="F833">
        <v>2</v>
      </c>
      <c r="G833">
        <v>0</v>
      </c>
    </row>
    <row r="834" spans="1:7" x14ac:dyDescent="0.2">
      <c r="A834" t="s">
        <v>2467</v>
      </c>
      <c r="B834" t="s">
        <v>2468</v>
      </c>
      <c r="C834" t="s">
        <v>2468</v>
      </c>
      <c r="D834">
        <v>2</v>
      </c>
      <c r="E834">
        <v>0</v>
      </c>
      <c r="F834">
        <v>2</v>
      </c>
      <c r="G834">
        <v>0</v>
      </c>
    </row>
    <row r="835" spans="1:7" x14ac:dyDescent="0.2">
      <c r="A835" t="s">
        <v>2469</v>
      </c>
      <c r="B835" t="s">
        <v>2470</v>
      </c>
      <c r="C835" t="s">
        <v>2471</v>
      </c>
      <c r="D835">
        <v>2</v>
      </c>
      <c r="E835">
        <v>0</v>
      </c>
      <c r="F835">
        <v>2</v>
      </c>
      <c r="G835">
        <v>1</v>
      </c>
    </row>
    <row r="836" spans="1:7" x14ac:dyDescent="0.2">
      <c r="A836" t="s">
        <v>2472</v>
      </c>
      <c r="B836" t="s">
        <v>2473</v>
      </c>
      <c r="C836" t="s">
        <v>2474</v>
      </c>
      <c r="D836">
        <v>2</v>
      </c>
      <c r="E836">
        <v>0</v>
      </c>
      <c r="F836">
        <v>2</v>
      </c>
      <c r="G836">
        <v>0</v>
      </c>
    </row>
    <row r="837" spans="1:7" x14ac:dyDescent="0.2">
      <c r="A837" t="s">
        <v>2475</v>
      </c>
      <c r="B837" t="s">
        <v>2476</v>
      </c>
      <c r="C837" t="s">
        <v>2477</v>
      </c>
      <c r="D837">
        <v>2</v>
      </c>
      <c r="E837">
        <v>0</v>
      </c>
      <c r="F837">
        <v>2</v>
      </c>
      <c r="G837">
        <v>1</v>
      </c>
    </row>
    <row r="838" spans="1:7" x14ac:dyDescent="0.2">
      <c r="A838" t="s">
        <v>2478</v>
      </c>
      <c r="B838" t="s">
        <v>2479</v>
      </c>
      <c r="C838" t="s">
        <v>2480</v>
      </c>
      <c r="D838">
        <v>2</v>
      </c>
      <c r="E838">
        <v>0</v>
      </c>
      <c r="F838">
        <v>2</v>
      </c>
      <c r="G838">
        <v>0</v>
      </c>
    </row>
    <row r="839" spans="1:7" x14ac:dyDescent="0.2">
      <c r="A839" t="s">
        <v>2481</v>
      </c>
      <c r="B839" t="s">
        <v>2482</v>
      </c>
      <c r="C839" t="s">
        <v>2483</v>
      </c>
      <c r="D839">
        <v>2</v>
      </c>
      <c r="E839">
        <v>0</v>
      </c>
      <c r="F839">
        <v>2</v>
      </c>
      <c r="G839">
        <v>0</v>
      </c>
    </row>
    <row r="840" spans="1:7" x14ac:dyDescent="0.2">
      <c r="A840" t="s">
        <v>2484</v>
      </c>
      <c r="B840" t="s">
        <v>2485</v>
      </c>
      <c r="C840" t="s">
        <v>2486</v>
      </c>
      <c r="D840">
        <v>2</v>
      </c>
      <c r="E840">
        <v>0</v>
      </c>
      <c r="F840">
        <v>2</v>
      </c>
      <c r="G840">
        <v>0</v>
      </c>
    </row>
    <row r="841" spans="1:7" x14ac:dyDescent="0.2">
      <c r="A841" t="s">
        <v>2487</v>
      </c>
      <c r="B841" t="s">
        <v>2488</v>
      </c>
      <c r="C841" t="s">
        <v>2489</v>
      </c>
      <c r="D841">
        <v>2</v>
      </c>
      <c r="E841">
        <v>0</v>
      </c>
      <c r="F841">
        <v>2</v>
      </c>
      <c r="G841">
        <v>0</v>
      </c>
    </row>
    <row r="842" spans="1:7" x14ac:dyDescent="0.2">
      <c r="A842" t="s">
        <v>2490</v>
      </c>
      <c r="B842" t="s">
        <v>2491</v>
      </c>
      <c r="C842" t="s">
        <v>2492</v>
      </c>
      <c r="D842">
        <v>2</v>
      </c>
      <c r="E842">
        <v>0</v>
      </c>
      <c r="F842">
        <v>2</v>
      </c>
      <c r="G842">
        <v>0</v>
      </c>
    </row>
    <row r="843" spans="1:7" x14ac:dyDescent="0.2">
      <c r="A843" t="s">
        <v>2493</v>
      </c>
      <c r="B843" t="s">
        <v>2494</v>
      </c>
      <c r="C843" t="s">
        <v>2495</v>
      </c>
      <c r="D843">
        <v>2</v>
      </c>
      <c r="E843">
        <v>0</v>
      </c>
      <c r="F843">
        <v>2</v>
      </c>
      <c r="G843">
        <v>0</v>
      </c>
    </row>
    <row r="844" spans="1:7" x14ac:dyDescent="0.2">
      <c r="A844" t="s">
        <v>2496</v>
      </c>
      <c r="B844" t="s">
        <v>2497</v>
      </c>
      <c r="C844" t="s">
        <v>2498</v>
      </c>
      <c r="D844">
        <v>2</v>
      </c>
      <c r="E844">
        <v>0</v>
      </c>
      <c r="F844">
        <v>2</v>
      </c>
      <c r="G844">
        <v>1</v>
      </c>
    </row>
    <row r="845" spans="1:7" x14ac:dyDescent="0.2">
      <c r="A845" t="s">
        <v>2499</v>
      </c>
      <c r="B845" t="s">
        <v>2500</v>
      </c>
      <c r="C845" t="s">
        <v>2501</v>
      </c>
      <c r="D845">
        <v>2</v>
      </c>
      <c r="E845">
        <v>0</v>
      </c>
      <c r="F845">
        <v>2</v>
      </c>
      <c r="G845">
        <v>0</v>
      </c>
    </row>
    <row r="846" spans="1:7" x14ac:dyDescent="0.2">
      <c r="A846" t="s">
        <v>2502</v>
      </c>
      <c r="B846" t="s">
        <v>2503</v>
      </c>
      <c r="C846" t="s">
        <v>2504</v>
      </c>
      <c r="D846">
        <v>2</v>
      </c>
      <c r="E846">
        <v>0</v>
      </c>
      <c r="F846">
        <v>2</v>
      </c>
      <c r="G846">
        <v>1</v>
      </c>
    </row>
    <row r="847" spans="1:7" x14ac:dyDescent="0.2">
      <c r="A847" t="s">
        <v>2505</v>
      </c>
      <c r="B847" t="s">
        <v>2506</v>
      </c>
      <c r="C847" t="s">
        <v>2507</v>
      </c>
      <c r="D847">
        <v>2</v>
      </c>
      <c r="E847">
        <v>0</v>
      </c>
      <c r="F847">
        <v>2</v>
      </c>
      <c r="G847">
        <v>0</v>
      </c>
    </row>
    <row r="848" spans="1:7" x14ac:dyDescent="0.2">
      <c r="A848" t="s">
        <v>2508</v>
      </c>
      <c r="B848" t="s">
        <v>2509</v>
      </c>
      <c r="C848" t="s">
        <v>2510</v>
      </c>
      <c r="D848">
        <v>2</v>
      </c>
      <c r="E848">
        <v>0</v>
      </c>
      <c r="F848">
        <v>2</v>
      </c>
      <c r="G848">
        <v>0</v>
      </c>
    </row>
    <row r="849" spans="1:7" x14ac:dyDescent="0.2">
      <c r="A849" t="s">
        <v>2511</v>
      </c>
      <c r="B849" t="s">
        <v>2512</v>
      </c>
      <c r="C849" t="s">
        <v>2513</v>
      </c>
      <c r="D849">
        <v>2</v>
      </c>
      <c r="E849">
        <v>0</v>
      </c>
      <c r="F849">
        <v>2</v>
      </c>
      <c r="G849">
        <v>0</v>
      </c>
    </row>
    <row r="850" spans="1:7" x14ac:dyDescent="0.2">
      <c r="A850" t="s">
        <v>2514</v>
      </c>
      <c r="B850" t="s">
        <v>2515</v>
      </c>
      <c r="C850" t="s">
        <v>2516</v>
      </c>
      <c r="D850">
        <v>2</v>
      </c>
      <c r="E850">
        <v>0</v>
      </c>
      <c r="F850">
        <v>2</v>
      </c>
      <c r="G850">
        <v>0</v>
      </c>
    </row>
    <row r="851" spans="1:7" x14ac:dyDescent="0.2">
      <c r="A851" t="s">
        <v>2517</v>
      </c>
      <c r="B851" t="s">
        <v>2518</v>
      </c>
      <c r="C851" t="s">
        <v>2519</v>
      </c>
      <c r="D851">
        <v>2</v>
      </c>
      <c r="E851">
        <v>0</v>
      </c>
      <c r="F851">
        <v>2</v>
      </c>
      <c r="G851">
        <v>0</v>
      </c>
    </row>
    <row r="852" spans="1:7" x14ac:dyDescent="0.2">
      <c r="A852" t="s">
        <v>2520</v>
      </c>
      <c r="B852" t="s">
        <v>2521</v>
      </c>
      <c r="C852" t="s">
        <v>2522</v>
      </c>
      <c r="D852">
        <v>2</v>
      </c>
      <c r="E852">
        <v>0</v>
      </c>
      <c r="F852">
        <v>2</v>
      </c>
      <c r="G852">
        <v>0</v>
      </c>
    </row>
    <row r="853" spans="1:7" x14ac:dyDescent="0.2">
      <c r="A853" t="s">
        <v>2523</v>
      </c>
      <c r="B853" t="s">
        <v>2524</v>
      </c>
      <c r="C853" t="s">
        <v>2525</v>
      </c>
      <c r="D853">
        <v>2</v>
      </c>
      <c r="E853">
        <v>0</v>
      </c>
      <c r="F853">
        <v>2</v>
      </c>
      <c r="G853">
        <v>1</v>
      </c>
    </row>
    <row r="854" spans="1:7" x14ac:dyDescent="0.2">
      <c r="A854" t="s">
        <v>2526</v>
      </c>
      <c r="B854" t="s">
        <v>2527</v>
      </c>
      <c r="C854" t="s">
        <v>2528</v>
      </c>
      <c r="D854">
        <v>2</v>
      </c>
      <c r="E854">
        <v>0</v>
      </c>
      <c r="F854">
        <v>2</v>
      </c>
      <c r="G854">
        <v>0</v>
      </c>
    </row>
    <row r="855" spans="1:7" x14ac:dyDescent="0.2">
      <c r="A855" t="s">
        <v>2529</v>
      </c>
      <c r="B855" t="s">
        <v>2530</v>
      </c>
      <c r="C855" t="s">
        <v>2531</v>
      </c>
      <c r="D855">
        <v>2</v>
      </c>
      <c r="E855">
        <v>0</v>
      </c>
      <c r="F855">
        <v>1</v>
      </c>
      <c r="G855">
        <v>0</v>
      </c>
    </row>
    <row r="856" spans="1:7" x14ac:dyDescent="0.2">
      <c r="A856" t="s">
        <v>2532</v>
      </c>
      <c r="B856" t="s">
        <v>2533</v>
      </c>
      <c r="C856" t="s">
        <v>2534</v>
      </c>
      <c r="D856">
        <v>2</v>
      </c>
      <c r="E856">
        <v>0</v>
      </c>
      <c r="F856">
        <v>1</v>
      </c>
      <c r="G856">
        <v>1</v>
      </c>
    </row>
    <row r="857" spans="1:7" x14ac:dyDescent="0.2">
      <c r="A857" t="s">
        <v>2535</v>
      </c>
      <c r="B857" t="s">
        <v>2536</v>
      </c>
      <c r="C857" t="s">
        <v>2537</v>
      </c>
      <c r="D857">
        <v>2</v>
      </c>
      <c r="E857">
        <v>0</v>
      </c>
      <c r="F857">
        <v>1</v>
      </c>
      <c r="G857">
        <v>0</v>
      </c>
    </row>
    <row r="858" spans="1:7" x14ac:dyDescent="0.2">
      <c r="A858" t="s">
        <v>2538</v>
      </c>
      <c r="B858" t="s">
        <v>2539</v>
      </c>
      <c r="C858" t="s">
        <v>2540</v>
      </c>
      <c r="D858">
        <v>2</v>
      </c>
      <c r="E858">
        <v>0</v>
      </c>
      <c r="F858">
        <v>1</v>
      </c>
      <c r="G858">
        <v>0</v>
      </c>
    </row>
    <row r="859" spans="1:7" x14ac:dyDescent="0.2">
      <c r="A859" t="s">
        <v>2541</v>
      </c>
      <c r="B859" t="s">
        <v>2542</v>
      </c>
      <c r="C859" t="s">
        <v>2543</v>
      </c>
      <c r="D859">
        <v>2</v>
      </c>
      <c r="E859">
        <v>0</v>
      </c>
      <c r="F859">
        <v>1</v>
      </c>
      <c r="G859">
        <v>0</v>
      </c>
    </row>
    <row r="860" spans="1:7" x14ac:dyDescent="0.2">
      <c r="A860" t="s">
        <v>2544</v>
      </c>
      <c r="B860" t="s">
        <v>2545</v>
      </c>
      <c r="C860" t="s">
        <v>2546</v>
      </c>
      <c r="D860">
        <v>2</v>
      </c>
      <c r="E860">
        <v>0</v>
      </c>
      <c r="F860">
        <v>1</v>
      </c>
      <c r="G860">
        <v>0</v>
      </c>
    </row>
    <row r="861" spans="1:7" x14ac:dyDescent="0.2">
      <c r="A861" t="s">
        <v>2547</v>
      </c>
      <c r="B861" t="s">
        <v>2548</v>
      </c>
      <c r="C861" t="s">
        <v>2549</v>
      </c>
      <c r="D861">
        <v>2</v>
      </c>
      <c r="E861">
        <v>0</v>
      </c>
      <c r="F861">
        <v>1</v>
      </c>
      <c r="G861">
        <v>0</v>
      </c>
    </row>
    <row r="862" spans="1:7" x14ac:dyDescent="0.2">
      <c r="A862" t="s">
        <v>2550</v>
      </c>
      <c r="B862" t="s">
        <v>2551</v>
      </c>
      <c r="C862" t="s">
        <v>2552</v>
      </c>
      <c r="D862">
        <v>2</v>
      </c>
      <c r="E862">
        <v>0</v>
      </c>
      <c r="F862">
        <v>1</v>
      </c>
      <c r="G862">
        <v>0</v>
      </c>
    </row>
    <row r="863" spans="1:7" x14ac:dyDescent="0.2">
      <c r="A863" t="s">
        <v>2553</v>
      </c>
      <c r="B863" t="s">
        <v>2554</v>
      </c>
      <c r="C863" t="s">
        <v>2555</v>
      </c>
      <c r="D863">
        <v>2</v>
      </c>
      <c r="E863">
        <v>0</v>
      </c>
      <c r="F863">
        <v>1</v>
      </c>
      <c r="G863">
        <v>0</v>
      </c>
    </row>
    <row r="864" spans="1:7" x14ac:dyDescent="0.2">
      <c r="A864" t="s">
        <v>2556</v>
      </c>
      <c r="B864" t="s">
        <v>2557</v>
      </c>
      <c r="C864" t="s">
        <v>2558</v>
      </c>
      <c r="D864">
        <v>2</v>
      </c>
      <c r="E864">
        <v>0</v>
      </c>
      <c r="F864">
        <v>1</v>
      </c>
      <c r="G864">
        <v>1</v>
      </c>
    </row>
    <row r="865" spans="1:7" x14ac:dyDescent="0.2">
      <c r="A865" t="s">
        <v>2559</v>
      </c>
      <c r="B865" t="s">
        <v>2560</v>
      </c>
      <c r="C865" t="s">
        <v>2561</v>
      </c>
      <c r="D865">
        <v>2</v>
      </c>
      <c r="E865">
        <v>0</v>
      </c>
      <c r="F865">
        <v>1</v>
      </c>
      <c r="G865">
        <v>0</v>
      </c>
    </row>
    <row r="866" spans="1:7" x14ac:dyDescent="0.2">
      <c r="A866" t="s">
        <v>2562</v>
      </c>
      <c r="B866" t="s">
        <v>2563</v>
      </c>
      <c r="C866" t="s">
        <v>2564</v>
      </c>
      <c r="D866">
        <v>2</v>
      </c>
      <c r="E866">
        <v>0</v>
      </c>
      <c r="F866">
        <v>1</v>
      </c>
      <c r="G866">
        <v>0</v>
      </c>
    </row>
    <row r="867" spans="1:7" x14ac:dyDescent="0.2">
      <c r="A867" t="s">
        <v>2565</v>
      </c>
      <c r="B867" t="s">
        <v>2566</v>
      </c>
      <c r="C867" t="s">
        <v>2567</v>
      </c>
      <c r="D867">
        <v>2</v>
      </c>
      <c r="E867">
        <v>0</v>
      </c>
      <c r="F867">
        <v>1</v>
      </c>
      <c r="G867">
        <v>0</v>
      </c>
    </row>
    <row r="868" spans="1:7" x14ac:dyDescent="0.2">
      <c r="A868" t="s">
        <v>2568</v>
      </c>
      <c r="B868" t="s">
        <v>2569</v>
      </c>
      <c r="C868" t="s">
        <v>2570</v>
      </c>
      <c r="D868">
        <v>2</v>
      </c>
      <c r="E868">
        <v>0</v>
      </c>
      <c r="F868">
        <v>1</v>
      </c>
      <c r="G868">
        <v>0</v>
      </c>
    </row>
    <row r="869" spans="1:7" x14ac:dyDescent="0.2">
      <c r="A869" t="s">
        <v>2571</v>
      </c>
      <c r="B869" t="s">
        <v>2572</v>
      </c>
      <c r="C869" t="s">
        <v>2573</v>
      </c>
      <c r="D869">
        <v>2</v>
      </c>
      <c r="E869">
        <v>0</v>
      </c>
      <c r="F869">
        <v>1</v>
      </c>
      <c r="G869">
        <v>0</v>
      </c>
    </row>
    <row r="870" spans="1:7" x14ac:dyDescent="0.2">
      <c r="A870" t="s">
        <v>2574</v>
      </c>
      <c r="B870" t="s">
        <v>2575</v>
      </c>
      <c r="C870" t="s">
        <v>2576</v>
      </c>
      <c r="D870">
        <v>2</v>
      </c>
      <c r="E870">
        <v>0</v>
      </c>
      <c r="F870">
        <v>1</v>
      </c>
      <c r="G870">
        <v>0</v>
      </c>
    </row>
    <row r="871" spans="1:7" x14ac:dyDescent="0.2">
      <c r="A871" t="s">
        <v>2577</v>
      </c>
      <c r="B871" t="s">
        <v>2578</v>
      </c>
      <c r="C871" t="s">
        <v>2579</v>
      </c>
      <c r="D871">
        <v>2</v>
      </c>
      <c r="E871">
        <v>0</v>
      </c>
      <c r="F871">
        <v>1</v>
      </c>
      <c r="G871">
        <v>0</v>
      </c>
    </row>
    <row r="872" spans="1:7" x14ac:dyDescent="0.2">
      <c r="A872" t="s">
        <v>2580</v>
      </c>
      <c r="B872" t="s">
        <v>2581</v>
      </c>
      <c r="C872" t="s">
        <v>2582</v>
      </c>
      <c r="D872">
        <v>2</v>
      </c>
      <c r="E872">
        <v>0</v>
      </c>
      <c r="F872">
        <v>1</v>
      </c>
      <c r="G872">
        <v>0</v>
      </c>
    </row>
    <row r="873" spans="1:7" x14ac:dyDescent="0.2">
      <c r="A873" t="s">
        <v>2583</v>
      </c>
      <c r="B873" t="s">
        <v>2584</v>
      </c>
      <c r="C873" t="s">
        <v>2585</v>
      </c>
      <c r="D873">
        <v>2</v>
      </c>
      <c r="E873">
        <v>0</v>
      </c>
      <c r="F873">
        <v>1</v>
      </c>
      <c r="G873">
        <v>0</v>
      </c>
    </row>
    <row r="874" spans="1:7" x14ac:dyDescent="0.2">
      <c r="A874" t="s">
        <v>2586</v>
      </c>
      <c r="B874" t="s">
        <v>2587</v>
      </c>
      <c r="C874" t="s">
        <v>2588</v>
      </c>
      <c r="D874">
        <v>2</v>
      </c>
      <c r="E874">
        <v>0</v>
      </c>
      <c r="F874">
        <v>1</v>
      </c>
      <c r="G874">
        <v>0</v>
      </c>
    </row>
    <row r="875" spans="1:7" x14ac:dyDescent="0.2">
      <c r="A875" t="s">
        <v>2589</v>
      </c>
      <c r="B875" t="s">
        <v>2590</v>
      </c>
      <c r="C875" t="s">
        <v>2591</v>
      </c>
      <c r="D875">
        <v>2</v>
      </c>
      <c r="E875">
        <v>0</v>
      </c>
      <c r="F875">
        <v>1</v>
      </c>
      <c r="G875">
        <v>0</v>
      </c>
    </row>
    <row r="876" spans="1:7" x14ac:dyDescent="0.2">
      <c r="A876" t="s">
        <v>2592</v>
      </c>
      <c r="B876" t="s">
        <v>2593</v>
      </c>
      <c r="C876" t="s">
        <v>2594</v>
      </c>
      <c r="D876">
        <v>2</v>
      </c>
      <c r="E876">
        <v>0</v>
      </c>
      <c r="F876">
        <v>1</v>
      </c>
      <c r="G876">
        <v>1</v>
      </c>
    </row>
    <row r="877" spans="1:7" x14ac:dyDescent="0.2">
      <c r="A877" t="s">
        <v>2595</v>
      </c>
      <c r="B877" t="s">
        <v>2596</v>
      </c>
      <c r="C877" t="s">
        <v>2597</v>
      </c>
      <c r="D877">
        <v>2</v>
      </c>
      <c r="E877">
        <v>0</v>
      </c>
      <c r="F877">
        <v>1</v>
      </c>
      <c r="G877">
        <v>0</v>
      </c>
    </row>
    <row r="878" spans="1:7" x14ac:dyDescent="0.2">
      <c r="A878" t="s">
        <v>2598</v>
      </c>
      <c r="B878" t="s">
        <v>2599</v>
      </c>
      <c r="C878" t="s">
        <v>2600</v>
      </c>
      <c r="D878">
        <v>2</v>
      </c>
      <c r="E878">
        <v>0</v>
      </c>
      <c r="F878">
        <v>1</v>
      </c>
      <c r="G878">
        <v>0</v>
      </c>
    </row>
    <row r="879" spans="1:7" x14ac:dyDescent="0.2">
      <c r="A879" t="s">
        <v>2601</v>
      </c>
      <c r="B879" t="s">
        <v>2602</v>
      </c>
      <c r="C879" t="s">
        <v>2603</v>
      </c>
      <c r="D879">
        <v>2</v>
      </c>
      <c r="E879">
        <v>0</v>
      </c>
      <c r="F879">
        <v>1</v>
      </c>
      <c r="G879">
        <v>0</v>
      </c>
    </row>
    <row r="880" spans="1:7" x14ac:dyDescent="0.2">
      <c r="A880" t="s">
        <v>2604</v>
      </c>
      <c r="B880" t="s">
        <v>2605</v>
      </c>
      <c r="C880" t="s">
        <v>2606</v>
      </c>
      <c r="D880">
        <v>2</v>
      </c>
      <c r="E880">
        <v>0</v>
      </c>
      <c r="F880">
        <v>1</v>
      </c>
      <c r="G880">
        <v>0</v>
      </c>
    </row>
    <row r="881" spans="1:7" x14ac:dyDescent="0.2">
      <c r="A881" t="s">
        <v>2607</v>
      </c>
      <c r="B881" t="s">
        <v>2608</v>
      </c>
      <c r="C881" t="s">
        <v>2609</v>
      </c>
      <c r="D881">
        <v>2</v>
      </c>
      <c r="E881">
        <v>0</v>
      </c>
      <c r="F881">
        <v>1</v>
      </c>
      <c r="G881">
        <v>0</v>
      </c>
    </row>
    <row r="882" spans="1:7" x14ac:dyDescent="0.2">
      <c r="A882" t="s">
        <v>2610</v>
      </c>
      <c r="B882" t="s">
        <v>2611</v>
      </c>
      <c r="C882" t="s">
        <v>2612</v>
      </c>
      <c r="D882">
        <v>2</v>
      </c>
      <c r="E882">
        <v>0</v>
      </c>
      <c r="F882">
        <v>0</v>
      </c>
      <c r="G882">
        <v>0</v>
      </c>
    </row>
    <row r="883" spans="1:7" x14ac:dyDescent="0.2">
      <c r="A883" t="s">
        <v>2613</v>
      </c>
      <c r="B883" t="s">
        <v>2614</v>
      </c>
      <c r="C883" t="s">
        <v>2615</v>
      </c>
      <c r="D883">
        <v>2</v>
      </c>
      <c r="E883">
        <v>0</v>
      </c>
      <c r="F883">
        <v>0</v>
      </c>
      <c r="G883">
        <v>0</v>
      </c>
    </row>
    <row r="884" spans="1:7" x14ac:dyDescent="0.2">
      <c r="A884" t="s">
        <v>2616</v>
      </c>
      <c r="B884" t="s">
        <v>2617</v>
      </c>
      <c r="C884" t="s">
        <v>2618</v>
      </c>
      <c r="D884">
        <v>2</v>
      </c>
      <c r="E884">
        <v>0</v>
      </c>
      <c r="F884">
        <v>0</v>
      </c>
      <c r="G884">
        <v>0</v>
      </c>
    </row>
    <row r="885" spans="1:7" x14ac:dyDescent="0.2">
      <c r="A885" t="s">
        <v>2619</v>
      </c>
      <c r="B885" t="s">
        <v>2620</v>
      </c>
      <c r="C885" t="s">
        <v>171</v>
      </c>
      <c r="D885">
        <v>2</v>
      </c>
      <c r="E885">
        <v>0</v>
      </c>
      <c r="F885">
        <v>0</v>
      </c>
      <c r="G885">
        <v>0</v>
      </c>
    </row>
    <row r="886" spans="1:7" x14ac:dyDescent="0.2">
      <c r="A886" t="s">
        <v>2621</v>
      </c>
      <c r="B886" t="s">
        <v>2622</v>
      </c>
      <c r="C886" t="s">
        <v>2623</v>
      </c>
      <c r="D886">
        <v>2</v>
      </c>
      <c r="E886">
        <v>0</v>
      </c>
      <c r="F886">
        <v>0</v>
      </c>
      <c r="G886">
        <v>0</v>
      </c>
    </row>
    <row r="887" spans="1:7" x14ac:dyDescent="0.2">
      <c r="A887" t="s">
        <v>2624</v>
      </c>
      <c r="B887" t="s">
        <v>2625</v>
      </c>
      <c r="C887" t="s">
        <v>2626</v>
      </c>
      <c r="D887">
        <v>2</v>
      </c>
      <c r="E887">
        <v>0</v>
      </c>
      <c r="F887">
        <v>0</v>
      </c>
      <c r="G887">
        <v>0</v>
      </c>
    </row>
    <row r="888" spans="1:7" x14ac:dyDescent="0.2">
      <c r="A888" t="s">
        <v>2627</v>
      </c>
      <c r="B888" t="s">
        <v>2628</v>
      </c>
      <c r="C888" t="s">
        <v>2629</v>
      </c>
      <c r="D888">
        <v>2</v>
      </c>
      <c r="E888">
        <v>0</v>
      </c>
      <c r="F888">
        <v>0</v>
      </c>
      <c r="G888">
        <v>0</v>
      </c>
    </row>
    <row r="889" spans="1:7" x14ac:dyDescent="0.2">
      <c r="A889" t="s">
        <v>2630</v>
      </c>
      <c r="B889" t="s">
        <v>2631</v>
      </c>
      <c r="C889" t="s">
        <v>2632</v>
      </c>
      <c r="D889">
        <v>2</v>
      </c>
      <c r="E889">
        <v>0</v>
      </c>
      <c r="F889">
        <v>0</v>
      </c>
      <c r="G889">
        <v>0</v>
      </c>
    </row>
    <row r="890" spans="1:7" x14ac:dyDescent="0.2">
      <c r="A890" t="s">
        <v>2633</v>
      </c>
      <c r="B890" t="s">
        <v>2634</v>
      </c>
      <c r="C890" t="s">
        <v>2635</v>
      </c>
      <c r="D890">
        <v>2</v>
      </c>
      <c r="E890">
        <v>0</v>
      </c>
      <c r="F890">
        <v>0</v>
      </c>
      <c r="G890">
        <v>0</v>
      </c>
    </row>
    <row r="891" spans="1:7" x14ac:dyDescent="0.2">
      <c r="A891" t="s">
        <v>2636</v>
      </c>
      <c r="B891" t="s">
        <v>2637</v>
      </c>
      <c r="C891" t="s">
        <v>2638</v>
      </c>
      <c r="D891">
        <v>1</v>
      </c>
      <c r="E891">
        <v>1</v>
      </c>
      <c r="F891">
        <v>6</v>
      </c>
      <c r="G891">
        <v>1</v>
      </c>
    </row>
    <row r="892" spans="1:7" x14ac:dyDescent="0.2">
      <c r="A892" t="s">
        <v>2639</v>
      </c>
      <c r="B892" t="s">
        <v>2640</v>
      </c>
      <c r="C892" t="s">
        <v>2641</v>
      </c>
      <c r="D892">
        <v>1</v>
      </c>
      <c r="E892">
        <v>1</v>
      </c>
      <c r="F892">
        <v>4</v>
      </c>
      <c r="G892">
        <v>0</v>
      </c>
    </row>
    <row r="893" spans="1:7" x14ac:dyDescent="0.2">
      <c r="A893" t="s">
        <v>2642</v>
      </c>
      <c r="B893" t="s">
        <v>2643</v>
      </c>
      <c r="C893" t="s">
        <v>2644</v>
      </c>
      <c r="D893">
        <v>1</v>
      </c>
      <c r="E893">
        <v>1</v>
      </c>
      <c r="F893">
        <v>4</v>
      </c>
      <c r="G893">
        <v>0</v>
      </c>
    </row>
    <row r="894" spans="1:7" x14ac:dyDescent="0.2">
      <c r="A894" t="s">
        <v>2645</v>
      </c>
      <c r="B894" t="s">
        <v>2646</v>
      </c>
      <c r="C894" t="s">
        <v>2647</v>
      </c>
      <c r="D894">
        <v>1</v>
      </c>
      <c r="E894">
        <v>1</v>
      </c>
      <c r="F894">
        <v>3</v>
      </c>
      <c r="G894">
        <v>2</v>
      </c>
    </row>
    <row r="895" spans="1:7" x14ac:dyDescent="0.2">
      <c r="A895" t="s">
        <v>2648</v>
      </c>
      <c r="B895" t="s">
        <v>2649</v>
      </c>
      <c r="C895" t="s">
        <v>2650</v>
      </c>
      <c r="D895">
        <v>1</v>
      </c>
      <c r="E895">
        <v>1</v>
      </c>
      <c r="F895">
        <v>3</v>
      </c>
      <c r="G895">
        <v>1</v>
      </c>
    </row>
    <row r="896" spans="1:7" x14ac:dyDescent="0.2">
      <c r="A896" t="s">
        <v>2651</v>
      </c>
      <c r="B896" t="s">
        <v>2652</v>
      </c>
      <c r="C896" t="s">
        <v>2653</v>
      </c>
      <c r="D896">
        <v>1</v>
      </c>
      <c r="E896">
        <v>1</v>
      </c>
      <c r="F896">
        <v>3</v>
      </c>
      <c r="G896">
        <v>2</v>
      </c>
    </row>
    <row r="897" spans="1:7" x14ac:dyDescent="0.2">
      <c r="A897" t="s">
        <v>2654</v>
      </c>
      <c r="B897" t="s">
        <v>2655</v>
      </c>
      <c r="C897" t="s">
        <v>2656</v>
      </c>
      <c r="D897">
        <v>1</v>
      </c>
      <c r="E897">
        <v>1</v>
      </c>
      <c r="F897">
        <v>3</v>
      </c>
      <c r="G897">
        <v>1</v>
      </c>
    </row>
    <row r="898" spans="1:7" x14ac:dyDescent="0.2">
      <c r="A898" t="s">
        <v>2657</v>
      </c>
      <c r="B898" t="s">
        <v>2658</v>
      </c>
      <c r="C898" t="s">
        <v>2659</v>
      </c>
      <c r="D898">
        <v>1</v>
      </c>
      <c r="E898">
        <v>1</v>
      </c>
      <c r="F898">
        <v>3</v>
      </c>
      <c r="G898">
        <v>0</v>
      </c>
    </row>
    <row r="899" spans="1:7" x14ac:dyDescent="0.2">
      <c r="A899" t="s">
        <v>2660</v>
      </c>
      <c r="B899" t="s">
        <v>2661</v>
      </c>
      <c r="C899" t="s">
        <v>2662</v>
      </c>
      <c r="D899">
        <v>1</v>
      </c>
      <c r="E899">
        <v>1</v>
      </c>
      <c r="F899">
        <v>3</v>
      </c>
      <c r="G899">
        <v>0</v>
      </c>
    </row>
    <row r="900" spans="1:7" x14ac:dyDescent="0.2">
      <c r="A900" t="s">
        <v>2663</v>
      </c>
      <c r="B900" t="s">
        <v>2664</v>
      </c>
      <c r="C900" t="s">
        <v>2665</v>
      </c>
      <c r="D900">
        <v>1</v>
      </c>
      <c r="E900">
        <v>1</v>
      </c>
      <c r="F900">
        <v>2</v>
      </c>
      <c r="G900">
        <v>0</v>
      </c>
    </row>
    <row r="901" spans="1:7" x14ac:dyDescent="0.2">
      <c r="A901" t="s">
        <v>2666</v>
      </c>
      <c r="B901" t="s">
        <v>2667</v>
      </c>
      <c r="C901" t="s">
        <v>2668</v>
      </c>
      <c r="D901">
        <v>1</v>
      </c>
      <c r="E901">
        <v>1</v>
      </c>
      <c r="F901">
        <v>2</v>
      </c>
      <c r="G901">
        <v>1</v>
      </c>
    </row>
    <row r="902" spans="1:7" x14ac:dyDescent="0.2">
      <c r="A902" t="s">
        <v>2669</v>
      </c>
      <c r="B902" t="s">
        <v>2670</v>
      </c>
      <c r="C902" t="s">
        <v>2021</v>
      </c>
      <c r="D902">
        <v>1</v>
      </c>
      <c r="E902">
        <v>1</v>
      </c>
      <c r="F902">
        <v>2</v>
      </c>
      <c r="G902">
        <v>1</v>
      </c>
    </row>
    <row r="903" spans="1:7" x14ac:dyDescent="0.2">
      <c r="A903" t="s">
        <v>2671</v>
      </c>
      <c r="B903" t="s">
        <v>2672</v>
      </c>
      <c r="C903" t="s">
        <v>2673</v>
      </c>
      <c r="D903">
        <v>1</v>
      </c>
      <c r="E903">
        <v>1</v>
      </c>
      <c r="F903">
        <v>2</v>
      </c>
      <c r="G903">
        <v>1</v>
      </c>
    </row>
    <row r="904" spans="1:7" x14ac:dyDescent="0.2">
      <c r="A904" t="s">
        <v>2674</v>
      </c>
      <c r="B904" t="s">
        <v>2675</v>
      </c>
      <c r="C904" t="s">
        <v>2676</v>
      </c>
      <c r="D904">
        <v>1</v>
      </c>
      <c r="E904">
        <v>1</v>
      </c>
      <c r="F904">
        <v>2</v>
      </c>
      <c r="G904">
        <v>2</v>
      </c>
    </row>
    <row r="905" spans="1:7" x14ac:dyDescent="0.2">
      <c r="A905" t="s">
        <v>2677</v>
      </c>
      <c r="B905" t="s">
        <v>2678</v>
      </c>
      <c r="C905" t="s">
        <v>2679</v>
      </c>
      <c r="D905">
        <v>1</v>
      </c>
      <c r="E905">
        <v>1</v>
      </c>
      <c r="F905">
        <v>2</v>
      </c>
      <c r="G905">
        <v>1</v>
      </c>
    </row>
    <row r="906" spans="1:7" x14ac:dyDescent="0.2">
      <c r="A906" t="s">
        <v>2680</v>
      </c>
      <c r="B906" t="s">
        <v>2681</v>
      </c>
      <c r="C906" t="s">
        <v>2682</v>
      </c>
      <c r="D906">
        <v>1</v>
      </c>
      <c r="E906">
        <v>1</v>
      </c>
      <c r="F906">
        <v>2</v>
      </c>
      <c r="G906">
        <v>1</v>
      </c>
    </row>
    <row r="907" spans="1:7" x14ac:dyDescent="0.2">
      <c r="A907" t="s">
        <v>2683</v>
      </c>
      <c r="B907" t="s">
        <v>2684</v>
      </c>
      <c r="C907" t="s">
        <v>2685</v>
      </c>
      <c r="D907">
        <v>1</v>
      </c>
      <c r="E907">
        <v>1</v>
      </c>
      <c r="F907">
        <v>2</v>
      </c>
      <c r="G907">
        <v>2</v>
      </c>
    </row>
    <row r="908" spans="1:7" x14ac:dyDescent="0.2">
      <c r="A908" t="s">
        <v>2686</v>
      </c>
      <c r="B908" t="s">
        <v>2687</v>
      </c>
      <c r="C908" t="s">
        <v>2688</v>
      </c>
      <c r="D908">
        <v>1</v>
      </c>
      <c r="E908">
        <v>1</v>
      </c>
      <c r="F908">
        <v>2</v>
      </c>
      <c r="G908">
        <v>0</v>
      </c>
    </row>
    <row r="909" spans="1:7" x14ac:dyDescent="0.2">
      <c r="A909" t="s">
        <v>2689</v>
      </c>
      <c r="B909" t="s">
        <v>2690</v>
      </c>
      <c r="C909" t="s">
        <v>2691</v>
      </c>
      <c r="D909">
        <v>1</v>
      </c>
      <c r="E909">
        <v>1</v>
      </c>
      <c r="F909">
        <v>2</v>
      </c>
      <c r="G909">
        <v>0</v>
      </c>
    </row>
    <row r="910" spans="1:7" x14ac:dyDescent="0.2">
      <c r="A910" t="s">
        <v>2692</v>
      </c>
      <c r="B910" t="s">
        <v>2693</v>
      </c>
      <c r="C910" t="s">
        <v>2694</v>
      </c>
      <c r="D910">
        <v>1</v>
      </c>
      <c r="E910">
        <v>1</v>
      </c>
      <c r="F910">
        <v>2</v>
      </c>
      <c r="G910">
        <v>1</v>
      </c>
    </row>
    <row r="911" spans="1:7" x14ac:dyDescent="0.2">
      <c r="A911" t="s">
        <v>2695</v>
      </c>
      <c r="B911" t="s">
        <v>2696</v>
      </c>
      <c r="C911" t="s">
        <v>2697</v>
      </c>
      <c r="D911">
        <v>1</v>
      </c>
      <c r="E911">
        <v>1</v>
      </c>
      <c r="F911">
        <v>2</v>
      </c>
      <c r="G911">
        <v>1</v>
      </c>
    </row>
    <row r="912" spans="1:7" x14ac:dyDescent="0.2">
      <c r="A912" t="s">
        <v>2698</v>
      </c>
      <c r="B912" t="s">
        <v>2699</v>
      </c>
      <c r="C912" t="s">
        <v>2700</v>
      </c>
      <c r="D912">
        <v>1</v>
      </c>
      <c r="E912">
        <v>1</v>
      </c>
      <c r="F912">
        <v>2</v>
      </c>
      <c r="G912">
        <v>1</v>
      </c>
    </row>
    <row r="913" spans="1:7" x14ac:dyDescent="0.2">
      <c r="A913" t="s">
        <v>2701</v>
      </c>
      <c r="B913" t="s">
        <v>2702</v>
      </c>
      <c r="C913" t="s">
        <v>2703</v>
      </c>
      <c r="D913">
        <v>1</v>
      </c>
      <c r="E913">
        <v>1</v>
      </c>
      <c r="F913">
        <v>2</v>
      </c>
      <c r="G913">
        <v>0</v>
      </c>
    </row>
    <row r="914" spans="1:7" x14ac:dyDescent="0.2">
      <c r="A914" t="s">
        <v>2704</v>
      </c>
      <c r="B914" t="s">
        <v>2705</v>
      </c>
      <c r="C914" t="s">
        <v>2706</v>
      </c>
      <c r="D914">
        <v>1</v>
      </c>
      <c r="E914">
        <v>1</v>
      </c>
      <c r="F914">
        <v>2</v>
      </c>
      <c r="G914">
        <v>1</v>
      </c>
    </row>
    <row r="915" spans="1:7" x14ac:dyDescent="0.2">
      <c r="A915" t="s">
        <v>2707</v>
      </c>
      <c r="B915" t="s">
        <v>2708</v>
      </c>
      <c r="C915" t="s">
        <v>2709</v>
      </c>
      <c r="D915">
        <v>1</v>
      </c>
      <c r="E915">
        <v>1</v>
      </c>
      <c r="F915">
        <v>2</v>
      </c>
      <c r="G915">
        <v>1</v>
      </c>
    </row>
    <row r="916" spans="1:7" x14ac:dyDescent="0.2">
      <c r="A916" t="s">
        <v>2710</v>
      </c>
      <c r="B916" t="s">
        <v>2711</v>
      </c>
      <c r="C916" t="s">
        <v>2712</v>
      </c>
      <c r="D916">
        <v>1</v>
      </c>
      <c r="E916">
        <v>1</v>
      </c>
      <c r="F916">
        <v>2</v>
      </c>
      <c r="G916">
        <v>1</v>
      </c>
    </row>
    <row r="917" spans="1:7" x14ac:dyDescent="0.2">
      <c r="A917" t="s">
        <v>2713</v>
      </c>
      <c r="B917" t="s">
        <v>2714</v>
      </c>
      <c r="C917" t="s">
        <v>2715</v>
      </c>
      <c r="D917">
        <v>1</v>
      </c>
      <c r="E917">
        <v>1</v>
      </c>
      <c r="F917">
        <v>2</v>
      </c>
      <c r="G917">
        <v>0</v>
      </c>
    </row>
    <row r="918" spans="1:7" x14ac:dyDescent="0.2">
      <c r="A918" t="s">
        <v>2716</v>
      </c>
      <c r="B918" t="s">
        <v>2717</v>
      </c>
      <c r="C918" t="s">
        <v>2718</v>
      </c>
      <c r="D918">
        <v>1</v>
      </c>
      <c r="E918">
        <v>1</v>
      </c>
      <c r="F918">
        <v>2</v>
      </c>
      <c r="G918">
        <v>1</v>
      </c>
    </row>
    <row r="919" spans="1:7" x14ac:dyDescent="0.2">
      <c r="A919" t="s">
        <v>2719</v>
      </c>
      <c r="B919" t="s">
        <v>2720</v>
      </c>
      <c r="C919" t="s">
        <v>2721</v>
      </c>
      <c r="D919">
        <v>1</v>
      </c>
      <c r="E919">
        <v>1</v>
      </c>
      <c r="F919">
        <v>2</v>
      </c>
      <c r="G919">
        <v>1</v>
      </c>
    </row>
    <row r="920" spans="1:7" x14ac:dyDescent="0.2">
      <c r="A920" t="s">
        <v>2722</v>
      </c>
      <c r="B920" t="s">
        <v>2723</v>
      </c>
      <c r="C920" t="s">
        <v>2724</v>
      </c>
      <c r="D920">
        <v>1</v>
      </c>
      <c r="E920">
        <v>1</v>
      </c>
      <c r="F920">
        <v>2</v>
      </c>
      <c r="G920">
        <v>1</v>
      </c>
    </row>
    <row r="921" spans="1:7" x14ac:dyDescent="0.2">
      <c r="A921" t="s">
        <v>2725</v>
      </c>
      <c r="B921" t="s">
        <v>2726</v>
      </c>
      <c r="C921" t="s">
        <v>2727</v>
      </c>
      <c r="D921">
        <v>1</v>
      </c>
      <c r="E921">
        <v>1</v>
      </c>
      <c r="F921">
        <v>2</v>
      </c>
      <c r="G921">
        <v>0</v>
      </c>
    </row>
    <row r="922" spans="1:7" x14ac:dyDescent="0.2">
      <c r="A922" t="s">
        <v>2728</v>
      </c>
      <c r="B922" t="s">
        <v>2729</v>
      </c>
      <c r="C922" t="s">
        <v>2730</v>
      </c>
      <c r="D922">
        <v>1</v>
      </c>
      <c r="E922">
        <v>1</v>
      </c>
      <c r="F922">
        <v>2</v>
      </c>
      <c r="G922">
        <v>0</v>
      </c>
    </row>
    <row r="923" spans="1:7" x14ac:dyDescent="0.2">
      <c r="A923" t="s">
        <v>2731</v>
      </c>
      <c r="B923" t="s">
        <v>2732</v>
      </c>
      <c r="C923" t="s">
        <v>2733</v>
      </c>
      <c r="D923">
        <v>1</v>
      </c>
      <c r="E923">
        <v>1</v>
      </c>
      <c r="F923">
        <v>2</v>
      </c>
      <c r="G923">
        <v>2</v>
      </c>
    </row>
    <row r="924" spans="1:7" x14ac:dyDescent="0.2">
      <c r="A924" t="s">
        <v>2734</v>
      </c>
      <c r="B924" t="s">
        <v>2735</v>
      </c>
      <c r="C924" t="s">
        <v>2736</v>
      </c>
      <c r="D924">
        <v>1</v>
      </c>
      <c r="E924">
        <v>1</v>
      </c>
      <c r="F924">
        <v>2</v>
      </c>
      <c r="G924">
        <v>0</v>
      </c>
    </row>
    <row r="925" spans="1:7" x14ac:dyDescent="0.2">
      <c r="A925" t="s">
        <v>2737</v>
      </c>
      <c r="B925" t="s">
        <v>2738</v>
      </c>
      <c r="C925" t="s">
        <v>2739</v>
      </c>
      <c r="D925">
        <v>1</v>
      </c>
      <c r="E925">
        <v>1</v>
      </c>
      <c r="F925">
        <v>2</v>
      </c>
      <c r="G925">
        <v>1</v>
      </c>
    </row>
    <row r="926" spans="1:7" x14ac:dyDescent="0.2">
      <c r="A926" t="s">
        <v>2740</v>
      </c>
      <c r="B926" t="s">
        <v>2741</v>
      </c>
      <c r="C926" t="s">
        <v>2742</v>
      </c>
      <c r="D926">
        <v>1</v>
      </c>
      <c r="E926">
        <v>1</v>
      </c>
      <c r="F926">
        <v>2</v>
      </c>
      <c r="G926">
        <v>0</v>
      </c>
    </row>
    <row r="927" spans="1:7" x14ac:dyDescent="0.2">
      <c r="A927" t="s">
        <v>2743</v>
      </c>
      <c r="B927" t="s">
        <v>2744</v>
      </c>
      <c r="C927" t="s">
        <v>2745</v>
      </c>
      <c r="D927">
        <v>1</v>
      </c>
      <c r="E927">
        <v>1</v>
      </c>
      <c r="F927">
        <v>2</v>
      </c>
      <c r="G927">
        <v>1</v>
      </c>
    </row>
    <row r="928" spans="1:7" x14ac:dyDescent="0.2">
      <c r="A928" t="s">
        <v>2746</v>
      </c>
      <c r="B928" t="s">
        <v>2747</v>
      </c>
      <c r="C928" t="s">
        <v>2748</v>
      </c>
      <c r="D928">
        <v>1</v>
      </c>
      <c r="E928">
        <v>1</v>
      </c>
      <c r="F928">
        <v>2</v>
      </c>
      <c r="G928">
        <v>1</v>
      </c>
    </row>
    <row r="929" spans="1:7" x14ac:dyDescent="0.2">
      <c r="A929" t="s">
        <v>2749</v>
      </c>
      <c r="B929" t="s">
        <v>2750</v>
      </c>
      <c r="C929" t="s">
        <v>2751</v>
      </c>
      <c r="D929">
        <v>1</v>
      </c>
      <c r="E929">
        <v>1</v>
      </c>
      <c r="F929">
        <v>2</v>
      </c>
      <c r="G929">
        <v>1</v>
      </c>
    </row>
    <row r="930" spans="1:7" x14ac:dyDescent="0.2">
      <c r="A930" t="s">
        <v>2752</v>
      </c>
      <c r="B930" t="s">
        <v>2753</v>
      </c>
      <c r="C930" t="s">
        <v>2754</v>
      </c>
      <c r="D930">
        <v>1</v>
      </c>
      <c r="E930">
        <v>1</v>
      </c>
      <c r="F930">
        <v>2</v>
      </c>
      <c r="G930">
        <v>2</v>
      </c>
    </row>
    <row r="931" spans="1:7" x14ac:dyDescent="0.2">
      <c r="A931" t="s">
        <v>2755</v>
      </c>
      <c r="B931" t="s">
        <v>2756</v>
      </c>
      <c r="C931" t="s">
        <v>2757</v>
      </c>
      <c r="D931">
        <v>1</v>
      </c>
      <c r="E931">
        <v>1</v>
      </c>
      <c r="F931">
        <v>2</v>
      </c>
      <c r="G931">
        <v>2</v>
      </c>
    </row>
    <row r="932" spans="1:7" x14ac:dyDescent="0.2">
      <c r="A932" t="s">
        <v>2758</v>
      </c>
      <c r="B932" t="s">
        <v>2759</v>
      </c>
      <c r="C932" t="s">
        <v>2760</v>
      </c>
      <c r="D932">
        <v>1</v>
      </c>
      <c r="E932">
        <v>1</v>
      </c>
      <c r="F932">
        <v>2</v>
      </c>
      <c r="G932">
        <v>1</v>
      </c>
    </row>
    <row r="933" spans="1:7" x14ac:dyDescent="0.2">
      <c r="A933" t="s">
        <v>2761</v>
      </c>
      <c r="B933" t="s">
        <v>2762</v>
      </c>
      <c r="C933" t="s">
        <v>2763</v>
      </c>
      <c r="D933">
        <v>1</v>
      </c>
      <c r="E933">
        <v>1</v>
      </c>
      <c r="F933">
        <v>2</v>
      </c>
      <c r="G933">
        <v>2</v>
      </c>
    </row>
    <row r="934" spans="1:7" x14ac:dyDescent="0.2">
      <c r="A934" t="s">
        <v>2764</v>
      </c>
      <c r="B934" t="s">
        <v>2765</v>
      </c>
      <c r="C934" t="s">
        <v>2766</v>
      </c>
      <c r="D934">
        <v>1</v>
      </c>
      <c r="E934">
        <v>1</v>
      </c>
      <c r="F934">
        <v>2</v>
      </c>
      <c r="G934">
        <v>1</v>
      </c>
    </row>
    <row r="935" spans="1:7" x14ac:dyDescent="0.2">
      <c r="A935" t="s">
        <v>2767</v>
      </c>
      <c r="B935" t="s">
        <v>2768</v>
      </c>
      <c r="C935" t="s">
        <v>2769</v>
      </c>
      <c r="D935">
        <v>1</v>
      </c>
      <c r="E935">
        <v>1</v>
      </c>
      <c r="F935">
        <v>2</v>
      </c>
      <c r="G935">
        <v>2</v>
      </c>
    </row>
    <row r="936" spans="1:7" x14ac:dyDescent="0.2">
      <c r="A936" t="s">
        <v>2770</v>
      </c>
      <c r="B936" t="s">
        <v>2771</v>
      </c>
      <c r="C936" t="s">
        <v>2772</v>
      </c>
      <c r="D936">
        <v>1</v>
      </c>
      <c r="E936">
        <v>1</v>
      </c>
      <c r="F936">
        <v>2</v>
      </c>
      <c r="G936">
        <v>0</v>
      </c>
    </row>
    <row r="937" spans="1:7" x14ac:dyDescent="0.2">
      <c r="A937" t="s">
        <v>2773</v>
      </c>
      <c r="B937" t="s">
        <v>2774</v>
      </c>
      <c r="C937" t="s">
        <v>2775</v>
      </c>
      <c r="D937">
        <v>1</v>
      </c>
      <c r="E937">
        <v>1</v>
      </c>
      <c r="F937">
        <v>2</v>
      </c>
      <c r="G937">
        <v>2</v>
      </c>
    </row>
    <row r="938" spans="1:7" x14ac:dyDescent="0.2">
      <c r="A938" t="s">
        <v>2776</v>
      </c>
      <c r="B938" t="s">
        <v>2777</v>
      </c>
      <c r="C938" t="s">
        <v>2778</v>
      </c>
      <c r="D938">
        <v>1</v>
      </c>
      <c r="E938">
        <v>1</v>
      </c>
      <c r="F938">
        <v>2</v>
      </c>
      <c r="G938">
        <v>0</v>
      </c>
    </row>
    <row r="939" spans="1:7" x14ac:dyDescent="0.2">
      <c r="A939" t="s">
        <v>2779</v>
      </c>
      <c r="B939" t="s">
        <v>2780</v>
      </c>
      <c r="C939" t="s">
        <v>2781</v>
      </c>
      <c r="D939">
        <v>1</v>
      </c>
      <c r="E939">
        <v>1</v>
      </c>
      <c r="F939">
        <v>2</v>
      </c>
      <c r="G939">
        <v>0</v>
      </c>
    </row>
    <row r="940" spans="1:7" x14ac:dyDescent="0.2">
      <c r="A940" t="s">
        <v>2782</v>
      </c>
      <c r="B940" t="s">
        <v>2783</v>
      </c>
      <c r="C940" t="s">
        <v>2784</v>
      </c>
      <c r="D940">
        <v>1</v>
      </c>
      <c r="E940">
        <v>1</v>
      </c>
      <c r="F940">
        <v>2</v>
      </c>
      <c r="G940">
        <v>1</v>
      </c>
    </row>
    <row r="941" spans="1:7" x14ac:dyDescent="0.2">
      <c r="A941" t="s">
        <v>2785</v>
      </c>
      <c r="B941" t="s">
        <v>2786</v>
      </c>
      <c r="C941" t="s">
        <v>2787</v>
      </c>
      <c r="D941">
        <v>1</v>
      </c>
      <c r="E941">
        <v>1</v>
      </c>
      <c r="F941">
        <v>1</v>
      </c>
      <c r="G941">
        <v>1</v>
      </c>
    </row>
    <row r="942" spans="1:7" x14ac:dyDescent="0.2">
      <c r="A942" t="s">
        <v>2788</v>
      </c>
      <c r="B942" t="s">
        <v>2789</v>
      </c>
      <c r="C942" t="s">
        <v>2790</v>
      </c>
      <c r="D942">
        <v>1</v>
      </c>
      <c r="E942">
        <v>1</v>
      </c>
      <c r="F942">
        <v>1</v>
      </c>
      <c r="G942">
        <v>1</v>
      </c>
    </row>
    <row r="943" spans="1:7" x14ac:dyDescent="0.2">
      <c r="A943" t="s">
        <v>2791</v>
      </c>
      <c r="B943" t="s">
        <v>2792</v>
      </c>
      <c r="C943" t="s">
        <v>2793</v>
      </c>
      <c r="D943">
        <v>1</v>
      </c>
      <c r="E943">
        <v>1</v>
      </c>
      <c r="F943">
        <v>1</v>
      </c>
      <c r="G943">
        <v>1</v>
      </c>
    </row>
    <row r="944" spans="1:7" x14ac:dyDescent="0.2">
      <c r="A944" t="s">
        <v>2794</v>
      </c>
      <c r="B944" t="s">
        <v>2795</v>
      </c>
      <c r="C944" t="s">
        <v>2796</v>
      </c>
      <c r="D944">
        <v>1</v>
      </c>
      <c r="E944">
        <v>1</v>
      </c>
      <c r="F944">
        <v>1</v>
      </c>
      <c r="G944">
        <v>1</v>
      </c>
    </row>
    <row r="945" spans="1:7" x14ac:dyDescent="0.2">
      <c r="A945" t="s">
        <v>2797</v>
      </c>
      <c r="B945" t="s">
        <v>2798</v>
      </c>
      <c r="C945" t="s">
        <v>2799</v>
      </c>
      <c r="D945">
        <v>1</v>
      </c>
      <c r="E945">
        <v>1</v>
      </c>
      <c r="F945">
        <v>1</v>
      </c>
      <c r="G945">
        <v>1</v>
      </c>
    </row>
    <row r="946" spans="1:7" x14ac:dyDescent="0.2">
      <c r="A946" t="s">
        <v>2800</v>
      </c>
      <c r="B946" t="s">
        <v>2801</v>
      </c>
      <c r="C946" t="s">
        <v>2802</v>
      </c>
      <c r="D946">
        <v>1</v>
      </c>
      <c r="E946">
        <v>1</v>
      </c>
      <c r="F946">
        <v>1</v>
      </c>
      <c r="G946">
        <v>0</v>
      </c>
    </row>
    <row r="947" spans="1:7" x14ac:dyDescent="0.2">
      <c r="A947" t="s">
        <v>2803</v>
      </c>
      <c r="B947" t="s">
        <v>2804</v>
      </c>
      <c r="C947" t="s">
        <v>2805</v>
      </c>
      <c r="D947">
        <v>1</v>
      </c>
      <c r="E947">
        <v>1</v>
      </c>
      <c r="F947">
        <v>1</v>
      </c>
      <c r="G947">
        <v>1</v>
      </c>
    </row>
    <row r="948" spans="1:7" x14ac:dyDescent="0.2">
      <c r="A948" t="s">
        <v>2806</v>
      </c>
      <c r="B948" t="s">
        <v>2807</v>
      </c>
      <c r="C948" t="s">
        <v>1277</v>
      </c>
      <c r="D948">
        <v>1</v>
      </c>
      <c r="E948">
        <v>1</v>
      </c>
      <c r="F948">
        <v>1</v>
      </c>
      <c r="G948">
        <v>0</v>
      </c>
    </row>
    <row r="949" spans="1:7" x14ac:dyDescent="0.2">
      <c r="A949" t="s">
        <v>2808</v>
      </c>
      <c r="B949" t="s">
        <v>2809</v>
      </c>
      <c r="C949" t="s">
        <v>2810</v>
      </c>
      <c r="D949">
        <v>1</v>
      </c>
      <c r="E949">
        <v>1</v>
      </c>
      <c r="F949">
        <v>1</v>
      </c>
      <c r="G949">
        <v>1</v>
      </c>
    </row>
    <row r="950" spans="1:7" x14ac:dyDescent="0.2">
      <c r="A950" t="s">
        <v>2811</v>
      </c>
      <c r="B950" t="s">
        <v>2812</v>
      </c>
      <c r="C950" t="s">
        <v>2813</v>
      </c>
      <c r="D950">
        <v>1</v>
      </c>
      <c r="E950">
        <v>1</v>
      </c>
      <c r="F950">
        <v>1</v>
      </c>
      <c r="G950">
        <v>1</v>
      </c>
    </row>
    <row r="951" spans="1:7" x14ac:dyDescent="0.2">
      <c r="A951" t="s">
        <v>2814</v>
      </c>
      <c r="B951" t="s">
        <v>2815</v>
      </c>
      <c r="C951" t="s">
        <v>2816</v>
      </c>
      <c r="D951">
        <v>1</v>
      </c>
      <c r="E951">
        <v>1</v>
      </c>
      <c r="F951">
        <v>1</v>
      </c>
      <c r="G951">
        <v>1</v>
      </c>
    </row>
    <row r="952" spans="1:7" x14ac:dyDescent="0.2">
      <c r="A952" t="s">
        <v>2817</v>
      </c>
      <c r="B952" t="s">
        <v>2818</v>
      </c>
      <c r="C952" t="s">
        <v>2819</v>
      </c>
      <c r="D952">
        <v>1</v>
      </c>
      <c r="E952">
        <v>1</v>
      </c>
      <c r="F952">
        <v>1</v>
      </c>
      <c r="G952">
        <v>0</v>
      </c>
    </row>
    <row r="953" spans="1:7" x14ac:dyDescent="0.2">
      <c r="A953" t="s">
        <v>2820</v>
      </c>
      <c r="B953" t="s">
        <v>2821</v>
      </c>
      <c r="C953" t="s">
        <v>2822</v>
      </c>
      <c r="D953">
        <v>1</v>
      </c>
      <c r="E953">
        <v>1</v>
      </c>
      <c r="F953">
        <v>1</v>
      </c>
      <c r="G953">
        <v>1</v>
      </c>
    </row>
    <row r="954" spans="1:7" x14ac:dyDescent="0.2">
      <c r="A954" t="s">
        <v>2823</v>
      </c>
      <c r="B954" t="s">
        <v>2824</v>
      </c>
      <c r="C954" t="s">
        <v>2825</v>
      </c>
      <c r="D954">
        <v>1</v>
      </c>
      <c r="E954">
        <v>1</v>
      </c>
      <c r="F954">
        <v>1</v>
      </c>
      <c r="G954">
        <v>0</v>
      </c>
    </row>
    <row r="955" spans="1:7" x14ac:dyDescent="0.2">
      <c r="A955" t="s">
        <v>2826</v>
      </c>
      <c r="B955" t="s">
        <v>2827</v>
      </c>
      <c r="C955" t="s">
        <v>2828</v>
      </c>
      <c r="D955">
        <v>1</v>
      </c>
      <c r="E955">
        <v>1</v>
      </c>
      <c r="F955">
        <v>1</v>
      </c>
      <c r="G955">
        <v>1</v>
      </c>
    </row>
    <row r="956" spans="1:7" x14ac:dyDescent="0.2">
      <c r="A956" t="s">
        <v>2829</v>
      </c>
      <c r="B956" t="s">
        <v>2830</v>
      </c>
      <c r="C956" t="s">
        <v>2831</v>
      </c>
      <c r="D956">
        <v>1</v>
      </c>
      <c r="E956">
        <v>1</v>
      </c>
      <c r="F956">
        <v>1</v>
      </c>
      <c r="G956">
        <v>1</v>
      </c>
    </row>
    <row r="957" spans="1:7" x14ac:dyDescent="0.2">
      <c r="A957" t="s">
        <v>2832</v>
      </c>
      <c r="B957" t="s">
        <v>2833</v>
      </c>
      <c r="C957" t="s">
        <v>2834</v>
      </c>
      <c r="D957">
        <v>1</v>
      </c>
      <c r="E957">
        <v>1</v>
      </c>
      <c r="F957">
        <v>1</v>
      </c>
      <c r="G957">
        <v>1</v>
      </c>
    </row>
    <row r="958" spans="1:7" x14ac:dyDescent="0.2">
      <c r="A958" t="s">
        <v>2835</v>
      </c>
      <c r="B958" t="s">
        <v>2836</v>
      </c>
      <c r="C958" t="s">
        <v>2837</v>
      </c>
      <c r="D958">
        <v>1</v>
      </c>
      <c r="E958">
        <v>1</v>
      </c>
      <c r="F958">
        <v>1</v>
      </c>
      <c r="G958">
        <v>0</v>
      </c>
    </row>
    <row r="959" spans="1:7" x14ac:dyDescent="0.2">
      <c r="A959" t="s">
        <v>2838</v>
      </c>
      <c r="B959" t="s">
        <v>2839</v>
      </c>
      <c r="C959" t="s">
        <v>2350</v>
      </c>
      <c r="D959">
        <v>1</v>
      </c>
      <c r="E959">
        <v>1</v>
      </c>
      <c r="F959">
        <v>1</v>
      </c>
      <c r="G959">
        <v>1</v>
      </c>
    </row>
    <row r="960" spans="1:7" x14ac:dyDescent="0.2">
      <c r="A960" t="s">
        <v>2840</v>
      </c>
      <c r="B960" t="s">
        <v>2841</v>
      </c>
      <c r="C960" t="s">
        <v>2842</v>
      </c>
      <c r="D960">
        <v>1</v>
      </c>
      <c r="E960">
        <v>1</v>
      </c>
      <c r="F960">
        <v>1</v>
      </c>
      <c r="G960">
        <v>0</v>
      </c>
    </row>
    <row r="961" spans="1:7" x14ac:dyDescent="0.2">
      <c r="A961" t="s">
        <v>2843</v>
      </c>
      <c r="B961" t="s">
        <v>2844</v>
      </c>
      <c r="C961" t="s">
        <v>2845</v>
      </c>
      <c r="D961">
        <v>1</v>
      </c>
      <c r="E961">
        <v>1</v>
      </c>
      <c r="F961">
        <v>1</v>
      </c>
      <c r="G961">
        <v>1</v>
      </c>
    </row>
    <row r="962" spans="1:7" x14ac:dyDescent="0.2">
      <c r="A962" t="s">
        <v>2846</v>
      </c>
      <c r="B962" t="s">
        <v>2847</v>
      </c>
      <c r="C962" t="s">
        <v>2848</v>
      </c>
      <c r="D962">
        <v>1</v>
      </c>
      <c r="E962">
        <v>1</v>
      </c>
      <c r="F962">
        <v>1</v>
      </c>
      <c r="G962">
        <v>0</v>
      </c>
    </row>
    <row r="963" spans="1:7" x14ac:dyDescent="0.2">
      <c r="A963" t="s">
        <v>2849</v>
      </c>
      <c r="B963" t="s">
        <v>2850</v>
      </c>
      <c r="C963" t="s">
        <v>2851</v>
      </c>
      <c r="D963">
        <v>1</v>
      </c>
      <c r="E963">
        <v>1</v>
      </c>
      <c r="F963">
        <v>1</v>
      </c>
      <c r="G963">
        <v>1</v>
      </c>
    </row>
    <row r="964" spans="1:7" x14ac:dyDescent="0.2">
      <c r="A964" t="s">
        <v>2852</v>
      </c>
      <c r="B964" t="s">
        <v>2853</v>
      </c>
      <c r="C964" t="s">
        <v>2854</v>
      </c>
      <c r="D964">
        <v>1</v>
      </c>
      <c r="E964">
        <v>1</v>
      </c>
      <c r="F964">
        <v>1</v>
      </c>
      <c r="G964">
        <v>1</v>
      </c>
    </row>
    <row r="965" spans="1:7" x14ac:dyDescent="0.2">
      <c r="A965" t="s">
        <v>2855</v>
      </c>
      <c r="B965" t="s">
        <v>2856</v>
      </c>
      <c r="C965" t="s">
        <v>2857</v>
      </c>
      <c r="D965">
        <v>1</v>
      </c>
      <c r="E965">
        <v>1</v>
      </c>
      <c r="F965">
        <v>1</v>
      </c>
      <c r="G965">
        <v>0</v>
      </c>
    </row>
    <row r="966" spans="1:7" x14ac:dyDescent="0.2">
      <c r="A966" t="s">
        <v>2858</v>
      </c>
      <c r="B966" t="s">
        <v>2859</v>
      </c>
      <c r="C966" t="s">
        <v>2860</v>
      </c>
      <c r="D966">
        <v>1</v>
      </c>
      <c r="E966">
        <v>1</v>
      </c>
      <c r="F966">
        <v>1</v>
      </c>
      <c r="G966">
        <v>1</v>
      </c>
    </row>
    <row r="967" spans="1:7" x14ac:dyDescent="0.2">
      <c r="A967" t="s">
        <v>2861</v>
      </c>
      <c r="B967" t="s">
        <v>2862</v>
      </c>
      <c r="C967" t="s">
        <v>2863</v>
      </c>
      <c r="D967">
        <v>1</v>
      </c>
      <c r="E967">
        <v>1</v>
      </c>
      <c r="F967">
        <v>1</v>
      </c>
      <c r="G967">
        <v>1</v>
      </c>
    </row>
    <row r="968" spans="1:7" x14ac:dyDescent="0.2">
      <c r="A968" t="s">
        <v>2864</v>
      </c>
      <c r="B968" t="s">
        <v>2865</v>
      </c>
      <c r="C968" t="s">
        <v>2866</v>
      </c>
      <c r="D968">
        <v>1</v>
      </c>
      <c r="E968">
        <v>1</v>
      </c>
      <c r="F968">
        <v>1</v>
      </c>
      <c r="G968">
        <v>0</v>
      </c>
    </row>
    <row r="969" spans="1:7" x14ac:dyDescent="0.2">
      <c r="A969" t="s">
        <v>2867</v>
      </c>
      <c r="B969" t="s">
        <v>2868</v>
      </c>
      <c r="C969" t="s">
        <v>2869</v>
      </c>
      <c r="D969">
        <v>1</v>
      </c>
      <c r="E969">
        <v>1</v>
      </c>
      <c r="F969">
        <v>1</v>
      </c>
      <c r="G969">
        <v>0</v>
      </c>
    </row>
    <row r="970" spans="1:7" x14ac:dyDescent="0.2">
      <c r="A970" t="s">
        <v>2870</v>
      </c>
      <c r="B970" t="s">
        <v>2871</v>
      </c>
      <c r="C970" t="s">
        <v>2872</v>
      </c>
      <c r="D970">
        <v>1</v>
      </c>
      <c r="E970">
        <v>1</v>
      </c>
      <c r="F970">
        <v>1</v>
      </c>
      <c r="G970">
        <v>1</v>
      </c>
    </row>
    <row r="971" spans="1:7" x14ac:dyDescent="0.2">
      <c r="A971" t="s">
        <v>2873</v>
      </c>
      <c r="B971" t="s">
        <v>2874</v>
      </c>
      <c r="C971" t="s">
        <v>2875</v>
      </c>
      <c r="D971">
        <v>1</v>
      </c>
      <c r="E971">
        <v>1</v>
      </c>
      <c r="F971">
        <v>1</v>
      </c>
      <c r="G971">
        <v>0</v>
      </c>
    </row>
    <row r="972" spans="1:7" x14ac:dyDescent="0.2">
      <c r="A972" t="s">
        <v>2876</v>
      </c>
      <c r="B972" t="s">
        <v>2877</v>
      </c>
      <c r="C972" t="s">
        <v>2878</v>
      </c>
      <c r="D972">
        <v>1</v>
      </c>
      <c r="E972">
        <v>1</v>
      </c>
      <c r="F972">
        <v>1</v>
      </c>
      <c r="G972">
        <v>1</v>
      </c>
    </row>
    <row r="973" spans="1:7" x14ac:dyDescent="0.2">
      <c r="A973" t="s">
        <v>2879</v>
      </c>
      <c r="B973" t="s">
        <v>2880</v>
      </c>
      <c r="C973" t="s">
        <v>2881</v>
      </c>
      <c r="D973">
        <v>1</v>
      </c>
      <c r="E973">
        <v>1</v>
      </c>
      <c r="F973">
        <v>1</v>
      </c>
      <c r="G973">
        <v>1</v>
      </c>
    </row>
    <row r="974" spans="1:7" x14ac:dyDescent="0.2">
      <c r="A974" t="s">
        <v>2882</v>
      </c>
      <c r="B974" t="s">
        <v>2883</v>
      </c>
      <c r="C974" t="s">
        <v>2884</v>
      </c>
      <c r="D974">
        <v>1</v>
      </c>
      <c r="E974">
        <v>1</v>
      </c>
      <c r="F974">
        <v>1</v>
      </c>
      <c r="G974">
        <v>1</v>
      </c>
    </row>
    <row r="975" spans="1:7" x14ac:dyDescent="0.2">
      <c r="A975" t="s">
        <v>2885</v>
      </c>
      <c r="B975" t="s">
        <v>2886</v>
      </c>
      <c r="C975" t="s">
        <v>2887</v>
      </c>
      <c r="D975">
        <v>1</v>
      </c>
      <c r="E975">
        <v>1</v>
      </c>
      <c r="F975">
        <v>1</v>
      </c>
      <c r="G975">
        <v>1</v>
      </c>
    </row>
    <row r="976" spans="1:7" x14ac:dyDescent="0.2">
      <c r="A976" t="s">
        <v>2888</v>
      </c>
      <c r="B976" t="s">
        <v>2889</v>
      </c>
      <c r="C976" t="s">
        <v>2890</v>
      </c>
      <c r="D976">
        <v>1</v>
      </c>
      <c r="E976">
        <v>1</v>
      </c>
      <c r="F976">
        <v>1</v>
      </c>
      <c r="G976">
        <v>1</v>
      </c>
    </row>
    <row r="977" spans="1:7" x14ac:dyDescent="0.2">
      <c r="A977" t="s">
        <v>2891</v>
      </c>
      <c r="B977" t="s">
        <v>2892</v>
      </c>
      <c r="C977" t="s">
        <v>2893</v>
      </c>
      <c r="D977">
        <v>1</v>
      </c>
      <c r="E977">
        <v>1</v>
      </c>
      <c r="F977">
        <v>1</v>
      </c>
      <c r="G977">
        <v>0</v>
      </c>
    </row>
    <row r="978" spans="1:7" x14ac:dyDescent="0.2">
      <c r="A978" t="s">
        <v>2894</v>
      </c>
      <c r="B978" t="s">
        <v>2895</v>
      </c>
      <c r="C978" t="s">
        <v>2896</v>
      </c>
      <c r="D978">
        <v>1</v>
      </c>
      <c r="E978">
        <v>1</v>
      </c>
      <c r="F978">
        <v>1</v>
      </c>
      <c r="G978">
        <v>0</v>
      </c>
    </row>
    <row r="979" spans="1:7" x14ac:dyDescent="0.2">
      <c r="A979" t="s">
        <v>2897</v>
      </c>
      <c r="B979" t="s">
        <v>2898</v>
      </c>
      <c r="C979" t="s">
        <v>2899</v>
      </c>
      <c r="D979">
        <v>1</v>
      </c>
      <c r="E979">
        <v>1</v>
      </c>
      <c r="F979">
        <v>1</v>
      </c>
      <c r="G979">
        <v>1</v>
      </c>
    </row>
    <row r="980" spans="1:7" x14ac:dyDescent="0.2">
      <c r="A980" t="s">
        <v>2900</v>
      </c>
      <c r="B980" t="s">
        <v>2901</v>
      </c>
      <c r="C980" t="s">
        <v>2902</v>
      </c>
      <c r="D980">
        <v>1</v>
      </c>
      <c r="E980">
        <v>1</v>
      </c>
      <c r="F980">
        <v>1</v>
      </c>
      <c r="G980">
        <v>1</v>
      </c>
    </row>
    <row r="981" spans="1:7" x14ac:dyDescent="0.2">
      <c r="A981" t="s">
        <v>2903</v>
      </c>
      <c r="B981" t="s">
        <v>2904</v>
      </c>
      <c r="C981" t="s">
        <v>2905</v>
      </c>
      <c r="D981">
        <v>1</v>
      </c>
      <c r="E981">
        <v>1</v>
      </c>
      <c r="F981">
        <v>1</v>
      </c>
      <c r="G981">
        <v>1</v>
      </c>
    </row>
    <row r="982" spans="1:7" x14ac:dyDescent="0.2">
      <c r="A982" t="s">
        <v>2906</v>
      </c>
      <c r="B982" t="s">
        <v>2907</v>
      </c>
      <c r="C982" t="s">
        <v>2908</v>
      </c>
      <c r="D982">
        <v>1</v>
      </c>
      <c r="E982">
        <v>1</v>
      </c>
      <c r="F982">
        <v>1</v>
      </c>
      <c r="G982">
        <v>0</v>
      </c>
    </row>
    <row r="983" spans="1:7" x14ac:dyDescent="0.2">
      <c r="A983" t="s">
        <v>2909</v>
      </c>
      <c r="B983" t="s">
        <v>2910</v>
      </c>
      <c r="C983" t="s">
        <v>2911</v>
      </c>
      <c r="D983">
        <v>1</v>
      </c>
      <c r="E983">
        <v>1</v>
      </c>
      <c r="F983">
        <v>1</v>
      </c>
      <c r="G983">
        <v>1</v>
      </c>
    </row>
    <row r="984" spans="1:7" x14ac:dyDescent="0.2">
      <c r="A984" t="s">
        <v>2912</v>
      </c>
      <c r="B984" t="s">
        <v>2913</v>
      </c>
      <c r="C984">
        <v>3</v>
      </c>
      <c r="D984">
        <v>1</v>
      </c>
      <c r="E984">
        <v>1</v>
      </c>
      <c r="F984">
        <v>1</v>
      </c>
      <c r="G984">
        <v>0</v>
      </c>
    </row>
    <row r="985" spans="1:7" x14ac:dyDescent="0.2">
      <c r="A985" t="s">
        <v>2914</v>
      </c>
      <c r="B985" t="s">
        <v>2915</v>
      </c>
      <c r="C985" t="s">
        <v>2916</v>
      </c>
      <c r="D985">
        <v>1</v>
      </c>
      <c r="E985">
        <v>1</v>
      </c>
      <c r="F985">
        <v>1</v>
      </c>
      <c r="G985">
        <v>0</v>
      </c>
    </row>
    <row r="986" spans="1:7" x14ac:dyDescent="0.2">
      <c r="A986" t="s">
        <v>2917</v>
      </c>
      <c r="B986" t="s">
        <v>2918</v>
      </c>
      <c r="C986" t="s">
        <v>2919</v>
      </c>
      <c r="D986">
        <v>1</v>
      </c>
      <c r="E986">
        <v>1</v>
      </c>
      <c r="F986">
        <v>1</v>
      </c>
      <c r="G986">
        <v>0</v>
      </c>
    </row>
    <row r="987" spans="1:7" x14ac:dyDescent="0.2">
      <c r="A987" t="s">
        <v>2920</v>
      </c>
      <c r="B987" t="s">
        <v>2921</v>
      </c>
      <c r="C987" t="s">
        <v>2922</v>
      </c>
      <c r="D987">
        <v>1</v>
      </c>
      <c r="E987">
        <v>1</v>
      </c>
      <c r="F987">
        <v>1</v>
      </c>
      <c r="G987">
        <v>0</v>
      </c>
    </row>
    <row r="988" spans="1:7" x14ac:dyDescent="0.2">
      <c r="A988" t="s">
        <v>2923</v>
      </c>
      <c r="B988" t="s">
        <v>2924</v>
      </c>
      <c r="C988" t="s">
        <v>2925</v>
      </c>
      <c r="D988">
        <v>1</v>
      </c>
      <c r="E988">
        <v>1</v>
      </c>
      <c r="F988">
        <v>1</v>
      </c>
      <c r="G988">
        <v>0</v>
      </c>
    </row>
    <row r="989" spans="1:7" x14ac:dyDescent="0.2">
      <c r="A989" t="s">
        <v>2926</v>
      </c>
      <c r="B989" t="s">
        <v>2927</v>
      </c>
      <c r="C989" t="s">
        <v>2928</v>
      </c>
      <c r="D989">
        <v>1</v>
      </c>
      <c r="E989">
        <v>1</v>
      </c>
      <c r="F989">
        <v>1</v>
      </c>
      <c r="G989">
        <v>1</v>
      </c>
    </row>
    <row r="990" spans="1:7" x14ac:dyDescent="0.2">
      <c r="A990" t="s">
        <v>2929</v>
      </c>
      <c r="B990" t="s">
        <v>2930</v>
      </c>
      <c r="C990" t="s">
        <v>2931</v>
      </c>
      <c r="D990">
        <v>1</v>
      </c>
      <c r="E990">
        <v>1</v>
      </c>
      <c r="F990">
        <v>1</v>
      </c>
      <c r="G990">
        <v>0</v>
      </c>
    </row>
    <row r="991" spans="1:7" x14ac:dyDescent="0.2">
      <c r="A991" t="s">
        <v>2932</v>
      </c>
      <c r="B991" t="s">
        <v>2933</v>
      </c>
      <c r="C991" t="s">
        <v>2934</v>
      </c>
      <c r="D991">
        <v>1</v>
      </c>
      <c r="E991">
        <v>1</v>
      </c>
      <c r="F991">
        <v>1</v>
      </c>
      <c r="G991">
        <v>0</v>
      </c>
    </row>
    <row r="992" spans="1:7" x14ac:dyDescent="0.2">
      <c r="A992" t="s">
        <v>2935</v>
      </c>
      <c r="B992" t="s">
        <v>2936</v>
      </c>
      <c r="C992" t="s">
        <v>2937</v>
      </c>
      <c r="D992">
        <v>1</v>
      </c>
      <c r="E992">
        <v>1</v>
      </c>
      <c r="F992">
        <v>1</v>
      </c>
      <c r="G992">
        <v>1</v>
      </c>
    </row>
    <row r="993" spans="1:7" x14ac:dyDescent="0.2">
      <c r="A993" t="s">
        <v>2938</v>
      </c>
      <c r="B993" t="s">
        <v>2939</v>
      </c>
      <c r="C993" t="s">
        <v>2940</v>
      </c>
      <c r="D993">
        <v>1</v>
      </c>
      <c r="E993">
        <v>1</v>
      </c>
      <c r="F993">
        <v>1</v>
      </c>
      <c r="G993">
        <v>1</v>
      </c>
    </row>
    <row r="994" spans="1:7" x14ac:dyDescent="0.2">
      <c r="A994" t="s">
        <v>2941</v>
      </c>
      <c r="B994" t="s">
        <v>2942</v>
      </c>
      <c r="C994" t="s">
        <v>2943</v>
      </c>
      <c r="D994">
        <v>1</v>
      </c>
      <c r="E994">
        <v>1</v>
      </c>
      <c r="F994">
        <v>1</v>
      </c>
      <c r="G994">
        <v>1</v>
      </c>
    </row>
    <row r="995" spans="1:7" x14ac:dyDescent="0.2">
      <c r="A995" t="s">
        <v>2944</v>
      </c>
      <c r="B995" t="s">
        <v>2945</v>
      </c>
      <c r="C995" t="s">
        <v>2946</v>
      </c>
      <c r="D995">
        <v>1</v>
      </c>
      <c r="E995">
        <v>1</v>
      </c>
      <c r="F995">
        <v>1</v>
      </c>
      <c r="G995">
        <v>1</v>
      </c>
    </row>
    <row r="996" spans="1:7" x14ac:dyDescent="0.2">
      <c r="A996" t="s">
        <v>2947</v>
      </c>
      <c r="B996" t="s">
        <v>2948</v>
      </c>
      <c r="C996" t="s">
        <v>2949</v>
      </c>
      <c r="D996">
        <v>1</v>
      </c>
      <c r="E996">
        <v>1</v>
      </c>
      <c r="F996">
        <v>1</v>
      </c>
      <c r="G996">
        <v>0</v>
      </c>
    </row>
    <row r="997" spans="1:7" x14ac:dyDescent="0.2">
      <c r="A997" t="s">
        <v>2950</v>
      </c>
      <c r="B997" t="s">
        <v>2951</v>
      </c>
      <c r="C997" t="s">
        <v>2952</v>
      </c>
      <c r="D997">
        <v>1</v>
      </c>
      <c r="E997">
        <v>1</v>
      </c>
      <c r="F997">
        <v>1</v>
      </c>
      <c r="G997">
        <v>0</v>
      </c>
    </row>
    <row r="998" spans="1:7" x14ac:dyDescent="0.2">
      <c r="A998" t="s">
        <v>2953</v>
      </c>
      <c r="B998" t="s">
        <v>2954</v>
      </c>
      <c r="C998" t="s">
        <v>2955</v>
      </c>
      <c r="D998">
        <v>1</v>
      </c>
      <c r="E998">
        <v>1</v>
      </c>
      <c r="F998">
        <v>1</v>
      </c>
      <c r="G998">
        <v>1</v>
      </c>
    </row>
    <row r="999" spans="1:7" x14ac:dyDescent="0.2">
      <c r="A999" t="s">
        <v>2956</v>
      </c>
      <c r="B999" t="s">
        <v>2957</v>
      </c>
      <c r="C999" t="s">
        <v>2958</v>
      </c>
      <c r="D999">
        <v>1</v>
      </c>
      <c r="E999">
        <v>1</v>
      </c>
      <c r="F999">
        <v>1</v>
      </c>
      <c r="G999">
        <v>0</v>
      </c>
    </row>
    <row r="1000" spans="1:7" x14ac:dyDescent="0.2">
      <c r="A1000" t="s">
        <v>2959</v>
      </c>
      <c r="B1000" t="s">
        <v>2960</v>
      </c>
      <c r="C1000" t="s">
        <v>2961</v>
      </c>
      <c r="D1000">
        <v>1</v>
      </c>
      <c r="E1000">
        <v>1</v>
      </c>
      <c r="F1000">
        <v>1</v>
      </c>
      <c r="G1000">
        <v>0</v>
      </c>
    </row>
    <row r="1001" spans="1:7" x14ac:dyDescent="0.2">
      <c r="A1001" t="s">
        <v>2962</v>
      </c>
      <c r="B1001" t="s">
        <v>2963</v>
      </c>
      <c r="C1001" t="s">
        <v>2964</v>
      </c>
      <c r="D1001">
        <v>1</v>
      </c>
      <c r="E1001">
        <v>1</v>
      </c>
      <c r="F1001">
        <v>1</v>
      </c>
      <c r="G1001">
        <v>1</v>
      </c>
    </row>
    <row r="1002" spans="1:7" x14ac:dyDescent="0.2">
      <c r="A1002" t="s">
        <v>2965</v>
      </c>
      <c r="B1002" t="s">
        <v>2966</v>
      </c>
      <c r="C1002" t="s">
        <v>2967</v>
      </c>
      <c r="D1002">
        <v>1</v>
      </c>
      <c r="E1002">
        <v>1</v>
      </c>
      <c r="F1002">
        <v>1</v>
      </c>
      <c r="G1002">
        <v>0</v>
      </c>
    </row>
    <row r="1003" spans="1:7" x14ac:dyDescent="0.2">
      <c r="A1003" t="s">
        <v>2968</v>
      </c>
      <c r="B1003" t="s">
        <v>2969</v>
      </c>
      <c r="C1003" t="s">
        <v>2970</v>
      </c>
      <c r="D1003">
        <v>1</v>
      </c>
      <c r="E1003">
        <v>1</v>
      </c>
      <c r="F1003">
        <v>1</v>
      </c>
      <c r="G1003">
        <v>0</v>
      </c>
    </row>
    <row r="1004" spans="1:7" x14ac:dyDescent="0.2">
      <c r="A1004" t="s">
        <v>2971</v>
      </c>
      <c r="B1004" t="s">
        <v>2972</v>
      </c>
      <c r="C1004" t="s">
        <v>2973</v>
      </c>
      <c r="D1004">
        <v>1</v>
      </c>
      <c r="E1004">
        <v>1</v>
      </c>
      <c r="F1004">
        <v>1</v>
      </c>
      <c r="G1004">
        <v>0</v>
      </c>
    </row>
    <row r="1005" spans="1:7" x14ac:dyDescent="0.2">
      <c r="A1005" t="s">
        <v>2974</v>
      </c>
      <c r="B1005" t="s">
        <v>2975</v>
      </c>
      <c r="C1005" t="s">
        <v>2976</v>
      </c>
      <c r="D1005">
        <v>1</v>
      </c>
      <c r="E1005">
        <v>1</v>
      </c>
      <c r="F1005">
        <v>1</v>
      </c>
      <c r="G1005">
        <v>0</v>
      </c>
    </row>
    <row r="1006" spans="1:7" x14ac:dyDescent="0.2">
      <c r="A1006" t="s">
        <v>2977</v>
      </c>
      <c r="B1006" t="s">
        <v>2978</v>
      </c>
      <c r="C1006" t="s">
        <v>2979</v>
      </c>
      <c r="D1006">
        <v>1</v>
      </c>
      <c r="E1006">
        <v>1</v>
      </c>
      <c r="F1006">
        <v>1</v>
      </c>
      <c r="G1006">
        <v>1</v>
      </c>
    </row>
    <row r="1007" spans="1:7" x14ac:dyDescent="0.2">
      <c r="A1007" t="s">
        <v>2980</v>
      </c>
      <c r="B1007" t="s">
        <v>2981</v>
      </c>
      <c r="C1007" t="s">
        <v>2982</v>
      </c>
      <c r="D1007">
        <v>1</v>
      </c>
      <c r="E1007">
        <v>1</v>
      </c>
      <c r="F1007">
        <v>1</v>
      </c>
      <c r="G1007">
        <v>1</v>
      </c>
    </row>
    <row r="1008" spans="1:7" x14ac:dyDescent="0.2">
      <c r="A1008" t="s">
        <v>2983</v>
      </c>
      <c r="B1008" t="s">
        <v>2984</v>
      </c>
      <c r="C1008" t="s">
        <v>2985</v>
      </c>
      <c r="D1008">
        <v>1</v>
      </c>
      <c r="E1008">
        <v>1</v>
      </c>
      <c r="F1008">
        <v>1</v>
      </c>
      <c r="G1008">
        <v>0</v>
      </c>
    </row>
    <row r="1009" spans="1:7" x14ac:dyDescent="0.2">
      <c r="A1009" t="s">
        <v>2986</v>
      </c>
      <c r="B1009" t="s">
        <v>2987</v>
      </c>
      <c r="C1009" t="s">
        <v>2988</v>
      </c>
      <c r="D1009">
        <v>1</v>
      </c>
      <c r="E1009">
        <v>1</v>
      </c>
      <c r="F1009">
        <v>1</v>
      </c>
      <c r="G1009">
        <v>0</v>
      </c>
    </row>
    <row r="1010" spans="1:7" x14ac:dyDescent="0.2">
      <c r="A1010" t="s">
        <v>2989</v>
      </c>
      <c r="B1010" t="s">
        <v>2990</v>
      </c>
      <c r="C1010" t="s">
        <v>2991</v>
      </c>
      <c r="D1010">
        <v>1</v>
      </c>
      <c r="E1010">
        <v>1</v>
      </c>
      <c r="F1010">
        <v>1</v>
      </c>
      <c r="G1010">
        <v>1</v>
      </c>
    </row>
    <row r="1011" spans="1:7" x14ac:dyDescent="0.2">
      <c r="A1011" t="s">
        <v>2992</v>
      </c>
      <c r="B1011" t="s">
        <v>2993</v>
      </c>
      <c r="C1011" t="s">
        <v>2994</v>
      </c>
      <c r="D1011">
        <v>1</v>
      </c>
      <c r="E1011">
        <v>1</v>
      </c>
      <c r="F1011">
        <v>1</v>
      </c>
      <c r="G1011">
        <v>1</v>
      </c>
    </row>
    <row r="1012" spans="1:7" x14ac:dyDescent="0.2">
      <c r="A1012" t="s">
        <v>2995</v>
      </c>
      <c r="B1012" t="s">
        <v>2996</v>
      </c>
      <c r="C1012" t="s">
        <v>2997</v>
      </c>
      <c r="D1012">
        <v>1</v>
      </c>
      <c r="E1012">
        <v>1</v>
      </c>
      <c r="F1012">
        <v>1</v>
      </c>
      <c r="G1012">
        <v>0</v>
      </c>
    </row>
    <row r="1013" spans="1:7" x14ac:dyDescent="0.2">
      <c r="A1013" t="s">
        <v>2998</v>
      </c>
      <c r="B1013" t="s">
        <v>2999</v>
      </c>
      <c r="C1013" t="s">
        <v>3000</v>
      </c>
      <c r="D1013">
        <v>1</v>
      </c>
      <c r="E1013">
        <v>1</v>
      </c>
      <c r="F1013">
        <v>1</v>
      </c>
      <c r="G1013">
        <v>1</v>
      </c>
    </row>
    <row r="1014" spans="1:7" x14ac:dyDescent="0.2">
      <c r="A1014" t="s">
        <v>3001</v>
      </c>
      <c r="B1014" t="s">
        <v>3002</v>
      </c>
      <c r="C1014" t="s">
        <v>3003</v>
      </c>
      <c r="D1014">
        <v>1</v>
      </c>
      <c r="E1014">
        <v>1</v>
      </c>
      <c r="F1014">
        <v>1</v>
      </c>
      <c r="G1014">
        <v>0</v>
      </c>
    </row>
    <row r="1015" spans="1:7" x14ac:dyDescent="0.2">
      <c r="A1015" t="s">
        <v>3004</v>
      </c>
      <c r="B1015" t="s">
        <v>3005</v>
      </c>
      <c r="C1015" t="s">
        <v>3006</v>
      </c>
      <c r="D1015">
        <v>1</v>
      </c>
      <c r="E1015">
        <v>1</v>
      </c>
      <c r="F1015">
        <v>1</v>
      </c>
      <c r="G1015">
        <v>0</v>
      </c>
    </row>
    <row r="1016" spans="1:7" x14ac:dyDescent="0.2">
      <c r="A1016" t="s">
        <v>3007</v>
      </c>
      <c r="B1016" t="s">
        <v>3008</v>
      </c>
      <c r="C1016" t="s">
        <v>3009</v>
      </c>
      <c r="D1016">
        <v>1</v>
      </c>
      <c r="E1016">
        <v>1</v>
      </c>
      <c r="F1016">
        <v>1</v>
      </c>
      <c r="G1016">
        <v>1</v>
      </c>
    </row>
    <row r="1017" spans="1:7" x14ac:dyDescent="0.2">
      <c r="A1017" t="s">
        <v>3010</v>
      </c>
      <c r="B1017" t="s">
        <v>3011</v>
      </c>
      <c r="C1017" t="s">
        <v>3012</v>
      </c>
      <c r="D1017">
        <v>1</v>
      </c>
      <c r="E1017">
        <v>1</v>
      </c>
      <c r="F1017">
        <v>1</v>
      </c>
      <c r="G1017">
        <v>1</v>
      </c>
    </row>
    <row r="1018" spans="1:7" x14ac:dyDescent="0.2">
      <c r="A1018" t="s">
        <v>3013</v>
      </c>
      <c r="B1018" t="s">
        <v>3014</v>
      </c>
      <c r="C1018" t="s">
        <v>3015</v>
      </c>
      <c r="D1018">
        <v>1</v>
      </c>
      <c r="E1018">
        <v>1</v>
      </c>
      <c r="F1018">
        <v>1</v>
      </c>
      <c r="G1018">
        <v>1</v>
      </c>
    </row>
    <row r="1019" spans="1:7" x14ac:dyDescent="0.2">
      <c r="A1019" t="s">
        <v>3016</v>
      </c>
      <c r="B1019" t="s">
        <v>3017</v>
      </c>
      <c r="C1019" t="s">
        <v>3018</v>
      </c>
      <c r="D1019">
        <v>1</v>
      </c>
      <c r="E1019">
        <v>1</v>
      </c>
      <c r="F1019">
        <v>1</v>
      </c>
      <c r="G1019">
        <v>1</v>
      </c>
    </row>
    <row r="1020" spans="1:7" x14ac:dyDescent="0.2">
      <c r="A1020" t="s">
        <v>3019</v>
      </c>
      <c r="B1020" t="s">
        <v>3020</v>
      </c>
      <c r="C1020" t="s">
        <v>3021</v>
      </c>
      <c r="D1020">
        <v>1</v>
      </c>
      <c r="E1020">
        <v>1</v>
      </c>
      <c r="F1020">
        <v>1</v>
      </c>
      <c r="G1020">
        <v>1</v>
      </c>
    </row>
    <row r="1021" spans="1:7" x14ac:dyDescent="0.2">
      <c r="A1021" t="s">
        <v>3022</v>
      </c>
      <c r="B1021" t="s">
        <v>3023</v>
      </c>
      <c r="C1021" t="s">
        <v>3024</v>
      </c>
      <c r="D1021">
        <v>1</v>
      </c>
      <c r="E1021">
        <v>1</v>
      </c>
      <c r="F1021">
        <v>1</v>
      </c>
      <c r="G1021">
        <v>1</v>
      </c>
    </row>
    <row r="1022" spans="1:7" x14ac:dyDescent="0.2">
      <c r="A1022" t="s">
        <v>3025</v>
      </c>
      <c r="B1022" t="s">
        <v>3026</v>
      </c>
      <c r="C1022" t="s">
        <v>3027</v>
      </c>
      <c r="D1022">
        <v>1</v>
      </c>
      <c r="E1022">
        <v>1</v>
      </c>
      <c r="F1022">
        <v>1</v>
      </c>
      <c r="G1022">
        <v>0</v>
      </c>
    </row>
    <row r="1023" spans="1:7" x14ac:dyDescent="0.2">
      <c r="A1023" t="s">
        <v>3028</v>
      </c>
      <c r="B1023" t="s">
        <v>3029</v>
      </c>
      <c r="C1023" t="s">
        <v>3030</v>
      </c>
      <c r="D1023">
        <v>1</v>
      </c>
      <c r="E1023">
        <v>1</v>
      </c>
      <c r="F1023">
        <v>1</v>
      </c>
      <c r="G1023">
        <v>1</v>
      </c>
    </row>
    <row r="1024" spans="1:7" x14ac:dyDescent="0.2">
      <c r="A1024" t="s">
        <v>3031</v>
      </c>
      <c r="B1024" t="s">
        <v>3032</v>
      </c>
      <c r="C1024" t="s">
        <v>3033</v>
      </c>
      <c r="D1024">
        <v>1</v>
      </c>
      <c r="E1024">
        <v>1</v>
      </c>
      <c r="F1024">
        <v>1</v>
      </c>
      <c r="G1024">
        <v>0</v>
      </c>
    </row>
    <row r="1025" spans="1:7" x14ac:dyDescent="0.2">
      <c r="A1025" t="s">
        <v>3034</v>
      </c>
      <c r="B1025" t="s">
        <v>3035</v>
      </c>
      <c r="C1025" t="s">
        <v>3036</v>
      </c>
      <c r="D1025">
        <v>1</v>
      </c>
      <c r="E1025">
        <v>1</v>
      </c>
      <c r="F1025">
        <v>1</v>
      </c>
      <c r="G1025">
        <v>1</v>
      </c>
    </row>
    <row r="1026" spans="1:7" x14ac:dyDescent="0.2">
      <c r="A1026" t="s">
        <v>3037</v>
      </c>
      <c r="B1026" t="s">
        <v>3038</v>
      </c>
      <c r="C1026" t="s">
        <v>3039</v>
      </c>
      <c r="D1026">
        <v>1</v>
      </c>
      <c r="E1026">
        <v>1</v>
      </c>
      <c r="F1026">
        <v>1</v>
      </c>
      <c r="G1026">
        <v>0</v>
      </c>
    </row>
    <row r="1027" spans="1:7" x14ac:dyDescent="0.2">
      <c r="A1027" t="s">
        <v>3040</v>
      </c>
      <c r="B1027" t="s">
        <v>3041</v>
      </c>
      <c r="C1027" t="s">
        <v>3042</v>
      </c>
      <c r="D1027">
        <v>1</v>
      </c>
      <c r="E1027">
        <v>1</v>
      </c>
      <c r="F1027">
        <v>1</v>
      </c>
      <c r="G1027">
        <v>1</v>
      </c>
    </row>
    <row r="1028" spans="1:7" x14ac:dyDescent="0.2">
      <c r="A1028" t="s">
        <v>3043</v>
      </c>
      <c r="B1028" t="s">
        <v>3044</v>
      </c>
      <c r="C1028" t="s">
        <v>3045</v>
      </c>
      <c r="D1028">
        <v>1</v>
      </c>
      <c r="E1028">
        <v>1</v>
      </c>
      <c r="F1028">
        <v>1</v>
      </c>
      <c r="G1028">
        <v>0</v>
      </c>
    </row>
    <row r="1029" spans="1:7" x14ac:dyDescent="0.2">
      <c r="A1029" t="s">
        <v>3046</v>
      </c>
      <c r="B1029" t="s">
        <v>3047</v>
      </c>
      <c r="C1029" t="s">
        <v>3048</v>
      </c>
      <c r="D1029">
        <v>1</v>
      </c>
      <c r="E1029">
        <v>1</v>
      </c>
      <c r="F1029">
        <v>1</v>
      </c>
      <c r="G1029">
        <v>0</v>
      </c>
    </row>
    <row r="1030" spans="1:7" x14ac:dyDescent="0.2">
      <c r="A1030" t="s">
        <v>3049</v>
      </c>
      <c r="B1030" t="s">
        <v>3050</v>
      </c>
      <c r="C1030" t="s">
        <v>3051</v>
      </c>
      <c r="D1030">
        <v>1</v>
      </c>
      <c r="E1030">
        <v>1</v>
      </c>
      <c r="F1030">
        <v>1</v>
      </c>
      <c r="G1030">
        <v>1</v>
      </c>
    </row>
    <row r="1031" spans="1:7" x14ac:dyDescent="0.2">
      <c r="A1031" t="s">
        <v>3052</v>
      </c>
      <c r="B1031" t="s">
        <v>3053</v>
      </c>
      <c r="C1031" t="s">
        <v>3054</v>
      </c>
      <c r="D1031">
        <v>1</v>
      </c>
      <c r="E1031">
        <v>1</v>
      </c>
      <c r="F1031">
        <v>1</v>
      </c>
      <c r="G1031">
        <v>0</v>
      </c>
    </row>
    <row r="1032" spans="1:7" x14ac:dyDescent="0.2">
      <c r="A1032" t="s">
        <v>3055</v>
      </c>
      <c r="B1032" t="s">
        <v>3056</v>
      </c>
      <c r="C1032" t="s">
        <v>3057</v>
      </c>
      <c r="D1032">
        <v>1</v>
      </c>
      <c r="E1032">
        <v>1</v>
      </c>
      <c r="F1032">
        <v>1</v>
      </c>
      <c r="G1032">
        <v>1</v>
      </c>
    </row>
    <row r="1033" spans="1:7" x14ac:dyDescent="0.2">
      <c r="A1033" t="s">
        <v>3058</v>
      </c>
      <c r="B1033" t="s">
        <v>3059</v>
      </c>
      <c r="C1033" t="s">
        <v>3060</v>
      </c>
      <c r="D1033">
        <v>1</v>
      </c>
      <c r="E1033">
        <v>1</v>
      </c>
      <c r="F1033">
        <v>1</v>
      </c>
      <c r="G1033">
        <v>1</v>
      </c>
    </row>
    <row r="1034" spans="1:7" x14ac:dyDescent="0.2">
      <c r="A1034" t="s">
        <v>3061</v>
      </c>
      <c r="B1034" t="s">
        <v>3062</v>
      </c>
      <c r="C1034" t="s">
        <v>3063</v>
      </c>
      <c r="D1034">
        <v>1</v>
      </c>
      <c r="E1034">
        <v>1</v>
      </c>
      <c r="F1034">
        <v>1</v>
      </c>
      <c r="G1034">
        <v>1</v>
      </c>
    </row>
    <row r="1035" spans="1:7" x14ac:dyDescent="0.2">
      <c r="A1035" t="s">
        <v>3064</v>
      </c>
      <c r="B1035" t="s">
        <v>3065</v>
      </c>
      <c r="C1035" t="s">
        <v>3066</v>
      </c>
      <c r="D1035">
        <v>1</v>
      </c>
      <c r="E1035">
        <v>1</v>
      </c>
      <c r="F1035">
        <v>1</v>
      </c>
      <c r="G1035">
        <v>0</v>
      </c>
    </row>
    <row r="1036" spans="1:7" x14ac:dyDescent="0.2">
      <c r="A1036" t="s">
        <v>3067</v>
      </c>
      <c r="B1036" t="s">
        <v>3068</v>
      </c>
      <c r="C1036" t="s">
        <v>3069</v>
      </c>
      <c r="D1036">
        <v>1</v>
      </c>
      <c r="E1036">
        <v>1</v>
      </c>
      <c r="F1036">
        <v>1</v>
      </c>
      <c r="G1036">
        <v>0</v>
      </c>
    </row>
    <row r="1037" spans="1:7" x14ac:dyDescent="0.2">
      <c r="A1037" t="s">
        <v>3070</v>
      </c>
      <c r="B1037" t="s">
        <v>3071</v>
      </c>
      <c r="C1037" t="s">
        <v>3072</v>
      </c>
      <c r="D1037">
        <v>1</v>
      </c>
      <c r="E1037">
        <v>1</v>
      </c>
      <c r="F1037">
        <v>1</v>
      </c>
      <c r="G1037">
        <v>0</v>
      </c>
    </row>
    <row r="1038" spans="1:7" x14ac:dyDescent="0.2">
      <c r="A1038" t="s">
        <v>3073</v>
      </c>
      <c r="B1038" t="s">
        <v>3074</v>
      </c>
      <c r="C1038" t="s">
        <v>3075</v>
      </c>
      <c r="D1038">
        <v>1</v>
      </c>
      <c r="E1038">
        <v>1</v>
      </c>
      <c r="F1038">
        <v>1</v>
      </c>
      <c r="G1038">
        <v>0</v>
      </c>
    </row>
    <row r="1039" spans="1:7" x14ac:dyDescent="0.2">
      <c r="A1039" t="s">
        <v>3076</v>
      </c>
      <c r="B1039" t="s">
        <v>3077</v>
      </c>
      <c r="C1039" t="s">
        <v>3078</v>
      </c>
      <c r="D1039">
        <v>1</v>
      </c>
      <c r="E1039">
        <v>1</v>
      </c>
      <c r="F1039">
        <v>1</v>
      </c>
      <c r="G1039">
        <v>0</v>
      </c>
    </row>
    <row r="1040" spans="1:7" x14ac:dyDescent="0.2">
      <c r="A1040" t="s">
        <v>3079</v>
      </c>
      <c r="B1040" t="s">
        <v>3080</v>
      </c>
      <c r="C1040" t="s">
        <v>3081</v>
      </c>
      <c r="D1040">
        <v>1</v>
      </c>
      <c r="E1040">
        <v>1</v>
      </c>
      <c r="F1040">
        <v>1</v>
      </c>
      <c r="G1040">
        <v>0</v>
      </c>
    </row>
    <row r="1041" spans="1:7" x14ac:dyDescent="0.2">
      <c r="A1041" t="s">
        <v>3082</v>
      </c>
      <c r="B1041" t="s">
        <v>3083</v>
      </c>
      <c r="C1041" t="s">
        <v>3084</v>
      </c>
      <c r="D1041">
        <v>1</v>
      </c>
      <c r="E1041">
        <v>1</v>
      </c>
      <c r="F1041">
        <v>1</v>
      </c>
      <c r="G1041">
        <v>1</v>
      </c>
    </row>
    <row r="1042" spans="1:7" x14ac:dyDescent="0.2">
      <c r="A1042" t="s">
        <v>3085</v>
      </c>
      <c r="B1042" t="s">
        <v>3086</v>
      </c>
      <c r="C1042" t="s">
        <v>3087</v>
      </c>
      <c r="D1042">
        <v>1</v>
      </c>
      <c r="E1042">
        <v>1</v>
      </c>
      <c r="F1042">
        <v>1</v>
      </c>
      <c r="G1042">
        <v>1</v>
      </c>
    </row>
    <row r="1043" spans="1:7" x14ac:dyDescent="0.2">
      <c r="A1043" t="s">
        <v>3088</v>
      </c>
      <c r="B1043" t="s">
        <v>3089</v>
      </c>
      <c r="C1043" t="s">
        <v>3090</v>
      </c>
      <c r="D1043">
        <v>1</v>
      </c>
      <c r="E1043">
        <v>1</v>
      </c>
      <c r="F1043">
        <v>1</v>
      </c>
      <c r="G1043">
        <v>1</v>
      </c>
    </row>
    <row r="1044" spans="1:7" x14ac:dyDescent="0.2">
      <c r="A1044" t="s">
        <v>3091</v>
      </c>
      <c r="B1044" t="s">
        <v>3092</v>
      </c>
      <c r="C1044" t="s">
        <v>3093</v>
      </c>
      <c r="D1044">
        <v>1</v>
      </c>
      <c r="E1044">
        <v>1</v>
      </c>
      <c r="F1044">
        <v>1</v>
      </c>
      <c r="G1044">
        <v>1</v>
      </c>
    </row>
    <row r="1045" spans="1:7" x14ac:dyDescent="0.2">
      <c r="A1045" t="s">
        <v>3094</v>
      </c>
      <c r="B1045" t="s">
        <v>3095</v>
      </c>
      <c r="C1045" t="s">
        <v>3096</v>
      </c>
      <c r="D1045">
        <v>1</v>
      </c>
      <c r="E1045">
        <v>1</v>
      </c>
      <c r="F1045">
        <v>1</v>
      </c>
      <c r="G1045">
        <v>1</v>
      </c>
    </row>
    <row r="1046" spans="1:7" x14ac:dyDescent="0.2">
      <c r="A1046" t="s">
        <v>3097</v>
      </c>
      <c r="B1046" t="s">
        <v>3098</v>
      </c>
      <c r="C1046" t="s">
        <v>3099</v>
      </c>
      <c r="D1046">
        <v>1</v>
      </c>
      <c r="E1046">
        <v>1</v>
      </c>
      <c r="F1046">
        <v>1</v>
      </c>
      <c r="G1046">
        <v>1</v>
      </c>
    </row>
    <row r="1047" spans="1:7" x14ac:dyDescent="0.2">
      <c r="A1047" t="s">
        <v>3100</v>
      </c>
      <c r="B1047" t="s">
        <v>3101</v>
      </c>
      <c r="C1047" t="s">
        <v>3102</v>
      </c>
      <c r="D1047">
        <v>1</v>
      </c>
      <c r="E1047">
        <v>1</v>
      </c>
      <c r="F1047">
        <v>1</v>
      </c>
      <c r="G1047">
        <v>1</v>
      </c>
    </row>
    <row r="1048" spans="1:7" x14ac:dyDescent="0.2">
      <c r="A1048" t="s">
        <v>3103</v>
      </c>
      <c r="B1048" t="s">
        <v>3104</v>
      </c>
      <c r="C1048" t="s">
        <v>3105</v>
      </c>
      <c r="D1048">
        <v>1</v>
      </c>
      <c r="E1048">
        <v>1</v>
      </c>
      <c r="F1048">
        <v>1</v>
      </c>
      <c r="G1048">
        <v>1</v>
      </c>
    </row>
    <row r="1049" spans="1:7" x14ac:dyDescent="0.2">
      <c r="A1049" t="s">
        <v>3106</v>
      </c>
      <c r="B1049" t="s">
        <v>3107</v>
      </c>
      <c r="C1049" t="s">
        <v>3108</v>
      </c>
      <c r="D1049">
        <v>1</v>
      </c>
      <c r="E1049">
        <v>1</v>
      </c>
      <c r="F1049">
        <v>1</v>
      </c>
      <c r="G1049">
        <v>1</v>
      </c>
    </row>
    <row r="1050" spans="1:7" x14ac:dyDescent="0.2">
      <c r="A1050" t="s">
        <v>3109</v>
      </c>
      <c r="B1050" t="s">
        <v>3110</v>
      </c>
      <c r="C1050" t="s">
        <v>3111</v>
      </c>
      <c r="D1050">
        <v>1</v>
      </c>
      <c r="E1050">
        <v>1</v>
      </c>
      <c r="F1050">
        <v>1</v>
      </c>
      <c r="G1050">
        <v>1</v>
      </c>
    </row>
    <row r="1051" spans="1:7" x14ac:dyDescent="0.2">
      <c r="A1051" t="s">
        <v>3112</v>
      </c>
      <c r="B1051" t="s">
        <v>3113</v>
      </c>
      <c r="C1051" t="s">
        <v>3114</v>
      </c>
      <c r="D1051">
        <v>1</v>
      </c>
      <c r="E1051">
        <v>1</v>
      </c>
      <c r="F1051">
        <v>1</v>
      </c>
      <c r="G1051">
        <v>1</v>
      </c>
    </row>
    <row r="1052" spans="1:7" x14ac:dyDescent="0.2">
      <c r="A1052" t="s">
        <v>3115</v>
      </c>
      <c r="B1052" t="s">
        <v>3116</v>
      </c>
      <c r="C1052" t="s">
        <v>3117</v>
      </c>
      <c r="D1052">
        <v>1</v>
      </c>
      <c r="E1052">
        <v>1</v>
      </c>
      <c r="F1052">
        <v>1</v>
      </c>
      <c r="G1052">
        <v>0</v>
      </c>
    </row>
    <row r="1053" spans="1:7" x14ac:dyDescent="0.2">
      <c r="A1053" t="s">
        <v>3118</v>
      </c>
      <c r="B1053" t="s">
        <v>3119</v>
      </c>
      <c r="C1053" t="s">
        <v>3120</v>
      </c>
      <c r="D1053">
        <v>1</v>
      </c>
      <c r="E1053">
        <v>1</v>
      </c>
      <c r="F1053">
        <v>1</v>
      </c>
      <c r="G1053">
        <v>1</v>
      </c>
    </row>
    <row r="1054" spans="1:7" x14ac:dyDescent="0.2">
      <c r="A1054" t="s">
        <v>3121</v>
      </c>
      <c r="B1054" t="s">
        <v>3122</v>
      </c>
      <c r="C1054" t="s">
        <v>3123</v>
      </c>
      <c r="D1054">
        <v>1</v>
      </c>
      <c r="E1054">
        <v>1</v>
      </c>
      <c r="F1054">
        <v>1</v>
      </c>
      <c r="G1054">
        <v>1</v>
      </c>
    </row>
    <row r="1055" spans="1:7" x14ac:dyDescent="0.2">
      <c r="A1055" t="s">
        <v>3124</v>
      </c>
      <c r="B1055" t="s">
        <v>3125</v>
      </c>
      <c r="C1055" t="s">
        <v>3126</v>
      </c>
      <c r="D1055">
        <v>1</v>
      </c>
      <c r="E1055">
        <v>1</v>
      </c>
      <c r="F1055">
        <v>1</v>
      </c>
      <c r="G1055">
        <v>0</v>
      </c>
    </row>
    <row r="1056" spans="1:7" x14ac:dyDescent="0.2">
      <c r="A1056" t="s">
        <v>3127</v>
      </c>
      <c r="B1056" t="s">
        <v>3128</v>
      </c>
      <c r="C1056" t="s">
        <v>3129</v>
      </c>
      <c r="D1056">
        <v>1</v>
      </c>
      <c r="E1056">
        <v>1</v>
      </c>
      <c r="F1056">
        <v>1</v>
      </c>
      <c r="G1056">
        <v>1</v>
      </c>
    </row>
    <row r="1057" spans="1:7" x14ac:dyDescent="0.2">
      <c r="A1057" t="s">
        <v>3130</v>
      </c>
      <c r="B1057" t="s">
        <v>3131</v>
      </c>
      <c r="C1057" t="s">
        <v>3132</v>
      </c>
      <c r="D1057">
        <v>1</v>
      </c>
      <c r="E1057">
        <v>1</v>
      </c>
      <c r="F1057">
        <v>1</v>
      </c>
      <c r="G1057">
        <v>1</v>
      </c>
    </row>
    <row r="1058" spans="1:7" x14ac:dyDescent="0.2">
      <c r="A1058" t="s">
        <v>3133</v>
      </c>
      <c r="B1058" t="s">
        <v>3134</v>
      </c>
      <c r="C1058" t="s">
        <v>3135</v>
      </c>
      <c r="D1058">
        <v>1</v>
      </c>
      <c r="E1058">
        <v>1</v>
      </c>
      <c r="F1058">
        <v>1</v>
      </c>
      <c r="G1058">
        <v>0</v>
      </c>
    </row>
    <row r="1059" spans="1:7" x14ac:dyDescent="0.2">
      <c r="A1059" t="s">
        <v>3136</v>
      </c>
      <c r="B1059" t="s">
        <v>3137</v>
      </c>
      <c r="C1059" t="s">
        <v>3138</v>
      </c>
      <c r="D1059">
        <v>1</v>
      </c>
      <c r="E1059">
        <v>1</v>
      </c>
      <c r="F1059">
        <v>1</v>
      </c>
      <c r="G1059">
        <v>1</v>
      </c>
    </row>
    <row r="1060" spans="1:7" x14ac:dyDescent="0.2">
      <c r="A1060" t="s">
        <v>3139</v>
      </c>
      <c r="B1060" t="s">
        <v>3140</v>
      </c>
      <c r="C1060" t="s">
        <v>3141</v>
      </c>
      <c r="D1060">
        <v>1</v>
      </c>
      <c r="E1060">
        <v>1</v>
      </c>
      <c r="F1060">
        <v>1</v>
      </c>
      <c r="G1060">
        <v>0</v>
      </c>
    </row>
    <row r="1061" spans="1:7" x14ac:dyDescent="0.2">
      <c r="A1061" t="s">
        <v>3142</v>
      </c>
      <c r="B1061" t="s">
        <v>3143</v>
      </c>
      <c r="C1061" t="s">
        <v>3144</v>
      </c>
      <c r="D1061">
        <v>1</v>
      </c>
      <c r="E1061">
        <v>1</v>
      </c>
      <c r="F1061">
        <v>1</v>
      </c>
      <c r="G1061">
        <v>1</v>
      </c>
    </row>
    <row r="1062" spans="1:7" x14ac:dyDescent="0.2">
      <c r="A1062" t="s">
        <v>3145</v>
      </c>
      <c r="B1062" t="s">
        <v>3146</v>
      </c>
      <c r="C1062" t="s">
        <v>3147</v>
      </c>
      <c r="D1062">
        <v>1</v>
      </c>
      <c r="E1062">
        <v>1</v>
      </c>
      <c r="F1062">
        <v>1</v>
      </c>
      <c r="G1062">
        <v>0</v>
      </c>
    </row>
    <row r="1063" spans="1:7" x14ac:dyDescent="0.2">
      <c r="A1063" t="s">
        <v>3148</v>
      </c>
      <c r="B1063" t="s">
        <v>3149</v>
      </c>
      <c r="C1063" t="s">
        <v>3150</v>
      </c>
      <c r="D1063">
        <v>1</v>
      </c>
      <c r="E1063">
        <v>1</v>
      </c>
      <c r="F1063">
        <v>1</v>
      </c>
      <c r="G1063">
        <v>1</v>
      </c>
    </row>
    <row r="1064" spans="1:7" x14ac:dyDescent="0.2">
      <c r="A1064" t="s">
        <v>3151</v>
      </c>
      <c r="B1064" t="s">
        <v>3152</v>
      </c>
      <c r="C1064" t="s">
        <v>3153</v>
      </c>
      <c r="D1064">
        <v>1</v>
      </c>
      <c r="E1064">
        <v>1</v>
      </c>
      <c r="F1064">
        <v>1</v>
      </c>
      <c r="G1064">
        <v>0</v>
      </c>
    </row>
    <row r="1065" spans="1:7" x14ac:dyDescent="0.2">
      <c r="A1065" t="s">
        <v>3154</v>
      </c>
      <c r="B1065" t="s">
        <v>3155</v>
      </c>
      <c r="C1065" t="s">
        <v>3156</v>
      </c>
      <c r="D1065">
        <v>1</v>
      </c>
      <c r="E1065">
        <v>1</v>
      </c>
      <c r="F1065">
        <v>1</v>
      </c>
      <c r="G1065">
        <v>0</v>
      </c>
    </row>
    <row r="1066" spans="1:7" x14ac:dyDescent="0.2">
      <c r="A1066" t="s">
        <v>3157</v>
      </c>
      <c r="B1066" t="s">
        <v>3158</v>
      </c>
      <c r="C1066" t="s">
        <v>3159</v>
      </c>
      <c r="D1066">
        <v>1</v>
      </c>
      <c r="E1066">
        <v>1</v>
      </c>
      <c r="F1066">
        <v>1</v>
      </c>
      <c r="G1066">
        <v>1</v>
      </c>
    </row>
    <row r="1067" spans="1:7" x14ac:dyDescent="0.2">
      <c r="A1067" t="s">
        <v>3160</v>
      </c>
      <c r="B1067" t="s">
        <v>3161</v>
      </c>
      <c r="C1067" t="s">
        <v>3162</v>
      </c>
      <c r="D1067">
        <v>1</v>
      </c>
      <c r="E1067">
        <v>1</v>
      </c>
      <c r="F1067">
        <v>1</v>
      </c>
      <c r="G1067">
        <v>1</v>
      </c>
    </row>
    <row r="1068" spans="1:7" x14ac:dyDescent="0.2">
      <c r="A1068" t="s">
        <v>3163</v>
      </c>
      <c r="B1068" t="s">
        <v>3164</v>
      </c>
      <c r="C1068" t="s">
        <v>3165</v>
      </c>
      <c r="D1068">
        <v>1</v>
      </c>
      <c r="E1068">
        <v>1</v>
      </c>
      <c r="F1068">
        <v>1</v>
      </c>
      <c r="G1068">
        <v>1</v>
      </c>
    </row>
    <row r="1069" spans="1:7" x14ac:dyDescent="0.2">
      <c r="A1069" t="s">
        <v>3166</v>
      </c>
      <c r="B1069" t="s">
        <v>3167</v>
      </c>
      <c r="C1069" t="s">
        <v>3168</v>
      </c>
      <c r="D1069">
        <v>1</v>
      </c>
      <c r="E1069">
        <v>1</v>
      </c>
      <c r="F1069">
        <v>1</v>
      </c>
      <c r="G1069">
        <v>1</v>
      </c>
    </row>
    <row r="1070" spans="1:7" x14ac:dyDescent="0.2">
      <c r="A1070" t="s">
        <v>3169</v>
      </c>
      <c r="B1070" t="s">
        <v>3170</v>
      </c>
      <c r="C1070" t="s">
        <v>3171</v>
      </c>
      <c r="D1070">
        <v>1</v>
      </c>
      <c r="E1070">
        <v>1</v>
      </c>
      <c r="F1070">
        <v>1</v>
      </c>
      <c r="G1070">
        <v>1</v>
      </c>
    </row>
    <row r="1071" spans="1:7" x14ac:dyDescent="0.2">
      <c r="A1071" t="s">
        <v>3172</v>
      </c>
      <c r="B1071" t="s">
        <v>3173</v>
      </c>
      <c r="C1071" t="s">
        <v>3174</v>
      </c>
      <c r="D1071">
        <v>1</v>
      </c>
      <c r="E1071">
        <v>1</v>
      </c>
      <c r="F1071">
        <v>1</v>
      </c>
      <c r="G1071">
        <v>1</v>
      </c>
    </row>
    <row r="1072" spans="1:7" x14ac:dyDescent="0.2">
      <c r="A1072" t="s">
        <v>3175</v>
      </c>
      <c r="B1072" t="s">
        <v>3176</v>
      </c>
      <c r="C1072" t="s">
        <v>3177</v>
      </c>
      <c r="D1072">
        <v>1</v>
      </c>
      <c r="E1072">
        <v>1</v>
      </c>
      <c r="F1072">
        <v>1</v>
      </c>
      <c r="G1072">
        <v>0</v>
      </c>
    </row>
    <row r="1073" spans="1:7" x14ac:dyDescent="0.2">
      <c r="A1073" t="s">
        <v>3178</v>
      </c>
      <c r="B1073" t="s">
        <v>3179</v>
      </c>
      <c r="C1073" t="s">
        <v>3180</v>
      </c>
      <c r="D1073">
        <v>1</v>
      </c>
      <c r="E1073">
        <v>1</v>
      </c>
      <c r="F1073">
        <v>1</v>
      </c>
      <c r="G1073">
        <v>0</v>
      </c>
    </row>
    <row r="1074" spans="1:7" x14ac:dyDescent="0.2">
      <c r="A1074" t="s">
        <v>3181</v>
      </c>
      <c r="B1074" t="s">
        <v>3182</v>
      </c>
      <c r="C1074" t="s">
        <v>3183</v>
      </c>
      <c r="D1074">
        <v>1</v>
      </c>
      <c r="E1074">
        <v>1</v>
      </c>
      <c r="F1074">
        <v>1</v>
      </c>
      <c r="G1074">
        <v>1</v>
      </c>
    </row>
    <row r="1075" spans="1:7" x14ac:dyDescent="0.2">
      <c r="A1075" t="s">
        <v>3184</v>
      </c>
      <c r="B1075" t="s">
        <v>3185</v>
      </c>
      <c r="C1075" t="s">
        <v>3186</v>
      </c>
      <c r="D1075">
        <v>1</v>
      </c>
      <c r="E1075">
        <v>1</v>
      </c>
      <c r="F1075">
        <v>1</v>
      </c>
      <c r="G1075">
        <v>0</v>
      </c>
    </row>
    <row r="1076" spans="1:7" x14ac:dyDescent="0.2">
      <c r="A1076" t="s">
        <v>3187</v>
      </c>
      <c r="B1076" t="s">
        <v>3188</v>
      </c>
      <c r="C1076" t="s">
        <v>3189</v>
      </c>
      <c r="D1076">
        <v>1</v>
      </c>
      <c r="E1076">
        <v>1</v>
      </c>
      <c r="F1076">
        <v>1</v>
      </c>
      <c r="G1076">
        <v>0</v>
      </c>
    </row>
    <row r="1077" spans="1:7" x14ac:dyDescent="0.2">
      <c r="A1077" t="s">
        <v>3190</v>
      </c>
      <c r="B1077" t="s">
        <v>3191</v>
      </c>
      <c r="C1077" t="s">
        <v>3192</v>
      </c>
      <c r="D1077">
        <v>1</v>
      </c>
      <c r="E1077">
        <v>1</v>
      </c>
      <c r="F1077">
        <v>1</v>
      </c>
      <c r="G1077">
        <v>1</v>
      </c>
    </row>
    <row r="1078" spans="1:7" x14ac:dyDescent="0.2">
      <c r="A1078" t="s">
        <v>3193</v>
      </c>
      <c r="B1078" t="s">
        <v>3194</v>
      </c>
      <c r="C1078" t="s">
        <v>3195</v>
      </c>
      <c r="D1078">
        <v>1</v>
      </c>
      <c r="E1078">
        <v>1</v>
      </c>
      <c r="F1078">
        <v>1</v>
      </c>
      <c r="G1078">
        <v>0</v>
      </c>
    </row>
    <row r="1079" spans="1:7" x14ac:dyDescent="0.2">
      <c r="A1079" t="s">
        <v>3196</v>
      </c>
      <c r="B1079" t="s">
        <v>3197</v>
      </c>
      <c r="C1079" t="s">
        <v>3198</v>
      </c>
      <c r="D1079">
        <v>1</v>
      </c>
      <c r="E1079">
        <v>1</v>
      </c>
      <c r="F1079">
        <v>1</v>
      </c>
      <c r="G1079">
        <v>0</v>
      </c>
    </row>
    <row r="1080" spans="1:7" x14ac:dyDescent="0.2">
      <c r="A1080" t="s">
        <v>3199</v>
      </c>
      <c r="B1080" t="s">
        <v>3200</v>
      </c>
      <c r="C1080">
        <v>1</v>
      </c>
      <c r="D1080">
        <v>1</v>
      </c>
      <c r="E1080">
        <v>1</v>
      </c>
      <c r="F1080">
        <v>1</v>
      </c>
      <c r="G1080">
        <v>1</v>
      </c>
    </row>
    <row r="1081" spans="1:7" x14ac:dyDescent="0.2">
      <c r="A1081" t="s">
        <v>3201</v>
      </c>
      <c r="B1081" t="s">
        <v>3202</v>
      </c>
      <c r="C1081" t="s">
        <v>3203</v>
      </c>
      <c r="D1081">
        <v>1</v>
      </c>
      <c r="E1081">
        <v>1</v>
      </c>
      <c r="F1081">
        <v>1</v>
      </c>
      <c r="G1081">
        <v>1</v>
      </c>
    </row>
    <row r="1082" spans="1:7" x14ac:dyDescent="0.2">
      <c r="A1082" t="s">
        <v>3204</v>
      </c>
      <c r="B1082" t="s">
        <v>3205</v>
      </c>
      <c r="C1082" t="s">
        <v>3206</v>
      </c>
      <c r="D1082">
        <v>1</v>
      </c>
      <c r="E1082">
        <v>1</v>
      </c>
      <c r="F1082">
        <v>1</v>
      </c>
      <c r="G1082">
        <v>0</v>
      </c>
    </row>
    <row r="1083" spans="1:7" x14ac:dyDescent="0.2">
      <c r="A1083" t="s">
        <v>3207</v>
      </c>
      <c r="B1083" t="s">
        <v>3208</v>
      </c>
      <c r="C1083" t="s">
        <v>3209</v>
      </c>
      <c r="D1083">
        <v>1</v>
      </c>
      <c r="E1083">
        <v>1</v>
      </c>
      <c r="F1083">
        <v>1</v>
      </c>
      <c r="G1083">
        <v>0</v>
      </c>
    </row>
    <row r="1084" spans="1:7" x14ac:dyDescent="0.2">
      <c r="A1084" t="s">
        <v>3210</v>
      </c>
      <c r="B1084" t="s">
        <v>3211</v>
      </c>
      <c r="C1084" t="s">
        <v>3212</v>
      </c>
      <c r="D1084">
        <v>1</v>
      </c>
      <c r="E1084">
        <v>1</v>
      </c>
      <c r="F1084">
        <v>1</v>
      </c>
      <c r="G1084">
        <v>0</v>
      </c>
    </row>
    <row r="1085" spans="1:7" x14ac:dyDescent="0.2">
      <c r="A1085" t="s">
        <v>3213</v>
      </c>
      <c r="B1085" t="s">
        <v>3214</v>
      </c>
      <c r="C1085" t="s">
        <v>3215</v>
      </c>
      <c r="D1085">
        <v>1</v>
      </c>
      <c r="E1085">
        <v>1</v>
      </c>
      <c r="F1085">
        <v>1</v>
      </c>
      <c r="G1085">
        <v>1</v>
      </c>
    </row>
    <row r="1086" spans="1:7" x14ac:dyDescent="0.2">
      <c r="A1086" t="s">
        <v>3216</v>
      </c>
      <c r="B1086" t="s">
        <v>3217</v>
      </c>
      <c r="C1086" t="s">
        <v>3218</v>
      </c>
      <c r="D1086">
        <v>1</v>
      </c>
      <c r="E1086">
        <v>1</v>
      </c>
      <c r="F1086">
        <v>1</v>
      </c>
      <c r="G1086">
        <v>1</v>
      </c>
    </row>
    <row r="1087" spans="1:7" x14ac:dyDescent="0.2">
      <c r="A1087" t="s">
        <v>3219</v>
      </c>
      <c r="B1087" t="s">
        <v>3220</v>
      </c>
      <c r="C1087" t="s">
        <v>3221</v>
      </c>
      <c r="D1087">
        <v>1</v>
      </c>
      <c r="E1087">
        <v>1</v>
      </c>
      <c r="F1087">
        <v>1</v>
      </c>
      <c r="G1087">
        <v>1</v>
      </c>
    </row>
    <row r="1088" spans="1:7" x14ac:dyDescent="0.2">
      <c r="A1088" t="s">
        <v>3222</v>
      </c>
      <c r="B1088" t="s">
        <v>3223</v>
      </c>
      <c r="C1088" t="s">
        <v>3224</v>
      </c>
      <c r="D1088">
        <v>1</v>
      </c>
      <c r="E1088">
        <v>1</v>
      </c>
      <c r="F1088">
        <v>1</v>
      </c>
      <c r="G1088">
        <v>0</v>
      </c>
    </row>
    <row r="1089" spans="1:7" x14ac:dyDescent="0.2">
      <c r="A1089" t="s">
        <v>3225</v>
      </c>
      <c r="B1089" t="s">
        <v>3226</v>
      </c>
      <c r="C1089" t="s">
        <v>3227</v>
      </c>
      <c r="D1089">
        <v>1</v>
      </c>
      <c r="E1089">
        <v>1</v>
      </c>
      <c r="F1089">
        <v>1</v>
      </c>
      <c r="G1089">
        <v>1</v>
      </c>
    </row>
    <row r="1090" spans="1:7" x14ac:dyDescent="0.2">
      <c r="A1090" t="s">
        <v>3228</v>
      </c>
      <c r="B1090" t="s">
        <v>3229</v>
      </c>
      <c r="C1090" t="s">
        <v>3230</v>
      </c>
      <c r="D1090">
        <v>1</v>
      </c>
      <c r="E1090">
        <v>1</v>
      </c>
      <c r="F1090">
        <v>1</v>
      </c>
      <c r="G1090">
        <v>0</v>
      </c>
    </row>
    <row r="1091" spans="1:7" x14ac:dyDescent="0.2">
      <c r="A1091" t="s">
        <v>3231</v>
      </c>
      <c r="B1091" t="s">
        <v>3232</v>
      </c>
      <c r="C1091" t="s">
        <v>3233</v>
      </c>
      <c r="D1091">
        <v>1</v>
      </c>
      <c r="E1091">
        <v>1</v>
      </c>
      <c r="F1091">
        <v>1</v>
      </c>
      <c r="G1091">
        <v>1</v>
      </c>
    </row>
    <row r="1092" spans="1:7" x14ac:dyDescent="0.2">
      <c r="A1092" t="s">
        <v>3234</v>
      </c>
      <c r="B1092" t="s">
        <v>3235</v>
      </c>
      <c r="C1092" t="s">
        <v>3236</v>
      </c>
      <c r="D1092">
        <v>1</v>
      </c>
      <c r="E1092">
        <v>1</v>
      </c>
      <c r="F1092">
        <v>1</v>
      </c>
      <c r="G1092">
        <v>1</v>
      </c>
    </row>
    <row r="1093" spans="1:7" x14ac:dyDescent="0.2">
      <c r="A1093" t="s">
        <v>3237</v>
      </c>
      <c r="B1093" t="s">
        <v>3238</v>
      </c>
      <c r="C1093" t="s">
        <v>3239</v>
      </c>
      <c r="D1093">
        <v>1</v>
      </c>
      <c r="E1093">
        <v>1</v>
      </c>
      <c r="F1093">
        <v>1</v>
      </c>
      <c r="G1093">
        <v>1</v>
      </c>
    </row>
    <row r="1094" spans="1:7" x14ac:dyDescent="0.2">
      <c r="A1094" t="s">
        <v>3240</v>
      </c>
      <c r="B1094" t="s">
        <v>3241</v>
      </c>
      <c r="C1094" t="s">
        <v>3242</v>
      </c>
      <c r="D1094">
        <v>1</v>
      </c>
      <c r="E1094">
        <v>1</v>
      </c>
      <c r="F1094">
        <v>1</v>
      </c>
      <c r="G1094">
        <v>1</v>
      </c>
    </row>
    <row r="1095" spans="1:7" x14ac:dyDescent="0.2">
      <c r="A1095" t="s">
        <v>3243</v>
      </c>
      <c r="B1095" t="s">
        <v>3244</v>
      </c>
      <c r="C1095" t="s">
        <v>3245</v>
      </c>
      <c r="D1095">
        <v>1</v>
      </c>
      <c r="E1095">
        <v>1</v>
      </c>
      <c r="F1095">
        <v>1</v>
      </c>
      <c r="G1095">
        <v>1</v>
      </c>
    </row>
    <row r="1096" spans="1:7" x14ac:dyDescent="0.2">
      <c r="A1096" t="s">
        <v>3246</v>
      </c>
      <c r="B1096" t="s">
        <v>3247</v>
      </c>
      <c r="C1096" t="s">
        <v>3248</v>
      </c>
      <c r="D1096">
        <v>1</v>
      </c>
      <c r="E1096">
        <v>1</v>
      </c>
      <c r="F1096">
        <v>1</v>
      </c>
      <c r="G1096">
        <v>1</v>
      </c>
    </row>
    <row r="1097" spans="1:7" x14ac:dyDescent="0.2">
      <c r="A1097" t="s">
        <v>3249</v>
      </c>
      <c r="B1097" t="s">
        <v>3250</v>
      </c>
      <c r="C1097" t="s">
        <v>3251</v>
      </c>
      <c r="D1097">
        <v>1</v>
      </c>
      <c r="E1097">
        <v>1</v>
      </c>
      <c r="F1097">
        <v>1</v>
      </c>
      <c r="G1097">
        <v>1</v>
      </c>
    </row>
    <row r="1098" spans="1:7" s="2" customFormat="1" x14ac:dyDescent="0.2">
      <c r="A1098" s="2" t="s">
        <v>3252</v>
      </c>
      <c r="B1098" s="2" t="s">
        <v>3253</v>
      </c>
      <c r="C1098" s="2" t="s">
        <v>159</v>
      </c>
      <c r="D1098" s="2">
        <v>1</v>
      </c>
      <c r="E1098" s="2">
        <v>1</v>
      </c>
      <c r="F1098" s="2">
        <v>1</v>
      </c>
      <c r="G1098" s="2">
        <v>1</v>
      </c>
    </row>
    <row r="1099" spans="1:7" x14ac:dyDescent="0.2">
      <c r="A1099" t="s">
        <v>3254</v>
      </c>
      <c r="B1099" t="s">
        <v>3255</v>
      </c>
      <c r="C1099" t="s">
        <v>3256</v>
      </c>
      <c r="D1099">
        <v>1</v>
      </c>
      <c r="E1099">
        <v>1</v>
      </c>
      <c r="F1099">
        <v>1</v>
      </c>
      <c r="G1099">
        <v>1</v>
      </c>
    </row>
    <row r="1100" spans="1:7" x14ac:dyDescent="0.2">
      <c r="A1100" t="s">
        <v>3257</v>
      </c>
      <c r="B1100" t="s">
        <v>3258</v>
      </c>
      <c r="C1100" t="s">
        <v>2819</v>
      </c>
      <c r="D1100">
        <v>1</v>
      </c>
      <c r="E1100">
        <v>1</v>
      </c>
      <c r="F1100">
        <v>1</v>
      </c>
      <c r="G1100">
        <v>1</v>
      </c>
    </row>
    <row r="1101" spans="1:7" x14ac:dyDescent="0.2">
      <c r="A1101" t="s">
        <v>3259</v>
      </c>
      <c r="B1101" t="s">
        <v>3260</v>
      </c>
      <c r="C1101" t="s">
        <v>3261</v>
      </c>
      <c r="D1101">
        <v>1</v>
      </c>
      <c r="E1101">
        <v>1</v>
      </c>
      <c r="F1101">
        <v>1</v>
      </c>
      <c r="G1101">
        <v>1</v>
      </c>
    </row>
    <row r="1102" spans="1:7" x14ac:dyDescent="0.2">
      <c r="A1102" t="s">
        <v>3262</v>
      </c>
      <c r="B1102" t="s">
        <v>3263</v>
      </c>
      <c r="C1102" t="s">
        <v>3264</v>
      </c>
      <c r="D1102">
        <v>1</v>
      </c>
      <c r="E1102">
        <v>1</v>
      </c>
      <c r="F1102">
        <v>1</v>
      </c>
      <c r="G1102">
        <v>1</v>
      </c>
    </row>
    <row r="1103" spans="1:7" x14ac:dyDescent="0.2">
      <c r="A1103" t="s">
        <v>3265</v>
      </c>
      <c r="B1103" t="s">
        <v>3266</v>
      </c>
      <c r="C1103" t="s">
        <v>3267</v>
      </c>
      <c r="D1103">
        <v>1</v>
      </c>
      <c r="E1103">
        <v>1</v>
      </c>
      <c r="F1103">
        <v>1</v>
      </c>
      <c r="G1103">
        <v>1</v>
      </c>
    </row>
    <row r="1104" spans="1:7" x14ac:dyDescent="0.2">
      <c r="A1104" t="s">
        <v>3268</v>
      </c>
      <c r="B1104" t="s">
        <v>3269</v>
      </c>
      <c r="C1104" t="s">
        <v>3270</v>
      </c>
      <c r="D1104">
        <v>1</v>
      </c>
      <c r="E1104">
        <v>1</v>
      </c>
      <c r="F1104">
        <v>1</v>
      </c>
      <c r="G1104">
        <v>0</v>
      </c>
    </row>
    <row r="1105" spans="1:7" x14ac:dyDescent="0.2">
      <c r="A1105" t="s">
        <v>3271</v>
      </c>
      <c r="B1105" t="s">
        <v>3272</v>
      </c>
      <c r="C1105" t="s">
        <v>3273</v>
      </c>
      <c r="D1105">
        <v>1</v>
      </c>
      <c r="E1105">
        <v>1</v>
      </c>
      <c r="F1105">
        <v>1</v>
      </c>
      <c r="G1105">
        <v>1</v>
      </c>
    </row>
    <row r="1106" spans="1:7" x14ac:dyDescent="0.2">
      <c r="A1106" t="s">
        <v>3274</v>
      </c>
      <c r="B1106" t="s">
        <v>3275</v>
      </c>
      <c r="C1106" t="s">
        <v>3276</v>
      </c>
      <c r="D1106">
        <v>1</v>
      </c>
      <c r="E1106">
        <v>1</v>
      </c>
      <c r="F1106">
        <v>1</v>
      </c>
      <c r="G1106">
        <v>1</v>
      </c>
    </row>
    <row r="1107" spans="1:7" x14ac:dyDescent="0.2">
      <c r="A1107" t="s">
        <v>3277</v>
      </c>
      <c r="B1107" t="s">
        <v>3278</v>
      </c>
      <c r="C1107" t="s">
        <v>3279</v>
      </c>
      <c r="D1107">
        <v>1</v>
      </c>
      <c r="E1107">
        <v>1</v>
      </c>
      <c r="F1107">
        <v>1</v>
      </c>
      <c r="G1107">
        <v>0</v>
      </c>
    </row>
    <row r="1108" spans="1:7" x14ac:dyDescent="0.2">
      <c r="A1108" t="s">
        <v>3280</v>
      </c>
      <c r="B1108" t="s">
        <v>3281</v>
      </c>
      <c r="C1108" t="s">
        <v>3282</v>
      </c>
      <c r="D1108">
        <v>1</v>
      </c>
      <c r="E1108">
        <v>1</v>
      </c>
      <c r="F1108">
        <v>1</v>
      </c>
      <c r="G1108">
        <v>0</v>
      </c>
    </row>
    <row r="1109" spans="1:7" x14ac:dyDescent="0.2">
      <c r="A1109" t="s">
        <v>3283</v>
      </c>
      <c r="B1109" t="s">
        <v>3284</v>
      </c>
      <c r="C1109" t="s">
        <v>3285</v>
      </c>
      <c r="D1109">
        <v>1</v>
      </c>
      <c r="E1109">
        <v>1</v>
      </c>
      <c r="F1109">
        <v>1</v>
      </c>
      <c r="G1109">
        <v>0</v>
      </c>
    </row>
    <row r="1110" spans="1:7" x14ac:dyDescent="0.2">
      <c r="A1110" t="s">
        <v>3286</v>
      </c>
      <c r="B1110" t="s">
        <v>3287</v>
      </c>
      <c r="C1110" t="s">
        <v>3288</v>
      </c>
      <c r="D1110">
        <v>1</v>
      </c>
      <c r="E1110">
        <v>1</v>
      </c>
      <c r="F1110">
        <v>1</v>
      </c>
      <c r="G1110">
        <v>1</v>
      </c>
    </row>
    <row r="1111" spans="1:7" x14ac:dyDescent="0.2">
      <c r="A1111" t="s">
        <v>3289</v>
      </c>
      <c r="B1111" t="s">
        <v>3290</v>
      </c>
      <c r="C1111" t="s">
        <v>3291</v>
      </c>
      <c r="D1111">
        <v>1</v>
      </c>
      <c r="E1111">
        <v>1</v>
      </c>
      <c r="F1111">
        <v>1</v>
      </c>
      <c r="G1111">
        <v>1</v>
      </c>
    </row>
    <row r="1112" spans="1:7" x14ac:dyDescent="0.2">
      <c r="A1112" t="s">
        <v>3292</v>
      </c>
      <c r="B1112" t="s">
        <v>3293</v>
      </c>
      <c r="C1112" t="s">
        <v>3294</v>
      </c>
      <c r="D1112">
        <v>1</v>
      </c>
      <c r="E1112">
        <v>1</v>
      </c>
      <c r="F1112">
        <v>1</v>
      </c>
      <c r="G1112">
        <v>1</v>
      </c>
    </row>
    <row r="1113" spans="1:7" x14ac:dyDescent="0.2">
      <c r="A1113" t="s">
        <v>3295</v>
      </c>
      <c r="B1113" t="s">
        <v>3296</v>
      </c>
      <c r="C1113" t="s">
        <v>3297</v>
      </c>
      <c r="D1113">
        <v>1</v>
      </c>
      <c r="E1113">
        <v>1</v>
      </c>
      <c r="F1113">
        <v>1</v>
      </c>
      <c r="G1113">
        <v>0</v>
      </c>
    </row>
    <row r="1114" spans="1:7" x14ac:dyDescent="0.2">
      <c r="A1114" t="s">
        <v>3298</v>
      </c>
      <c r="B1114" t="s">
        <v>3299</v>
      </c>
      <c r="C1114" t="s">
        <v>3300</v>
      </c>
      <c r="D1114">
        <v>1</v>
      </c>
      <c r="E1114">
        <v>1</v>
      </c>
      <c r="F1114">
        <v>1</v>
      </c>
      <c r="G1114">
        <v>1</v>
      </c>
    </row>
    <row r="1115" spans="1:7" x14ac:dyDescent="0.2">
      <c r="A1115" t="s">
        <v>3301</v>
      </c>
      <c r="B1115" t="s">
        <v>3302</v>
      </c>
      <c r="C1115" t="s">
        <v>3303</v>
      </c>
      <c r="D1115">
        <v>1</v>
      </c>
      <c r="E1115">
        <v>1</v>
      </c>
      <c r="F1115">
        <v>1</v>
      </c>
      <c r="G1115">
        <v>0</v>
      </c>
    </row>
    <row r="1116" spans="1:7" x14ac:dyDescent="0.2">
      <c r="A1116" t="s">
        <v>3304</v>
      </c>
      <c r="B1116" t="s">
        <v>3305</v>
      </c>
      <c r="C1116" t="s">
        <v>2162</v>
      </c>
      <c r="D1116">
        <v>1</v>
      </c>
      <c r="E1116">
        <v>1</v>
      </c>
      <c r="F1116">
        <v>1</v>
      </c>
      <c r="G1116">
        <v>0</v>
      </c>
    </row>
    <row r="1117" spans="1:7" x14ac:dyDescent="0.2">
      <c r="A1117" t="s">
        <v>3306</v>
      </c>
      <c r="B1117" t="s">
        <v>3307</v>
      </c>
      <c r="C1117" t="s">
        <v>3308</v>
      </c>
      <c r="D1117">
        <v>1</v>
      </c>
      <c r="E1117">
        <v>1</v>
      </c>
      <c r="F1117">
        <v>1</v>
      </c>
      <c r="G1117">
        <v>1</v>
      </c>
    </row>
    <row r="1118" spans="1:7" x14ac:dyDescent="0.2">
      <c r="A1118" t="s">
        <v>3309</v>
      </c>
      <c r="B1118" t="s">
        <v>3310</v>
      </c>
      <c r="C1118" t="s">
        <v>3311</v>
      </c>
      <c r="D1118">
        <v>1</v>
      </c>
      <c r="E1118">
        <v>1</v>
      </c>
      <c r="F1118">
        <v>1</v>
      </c>
      <c r="G1118">
        <v>0</v>
      </c>
    </row>
    <row r="1119" spans="1:7" x14ac:dyDescent="0.2">
      <c r="A1119" t="s">
        <v>3312</v>
      </c>
      <c r="B1119" t="s">
        <v>3313</v>
      </c>
      <c r="C1119" t="s">
        <v>3314</v>
      </c>
      <c r="D1119">
        <v>1</v>
      </c>
      <c r="E1119">
        <v>1</v>
      </c>
      <c r="F1119">
        <v>1</v>
      </c>
      <c r="G1119">
        <v>1</v>
      </c>
    </row>
    <row r="1120" spans="1:7" x14ac:dyDescent="0.2">
      <c r="A1120" t="s">
        <v>3315</v>
      </c>
      <c r="B1120" t="s">
        <v>3316</v>
      </c>
      <c r="C1120" t="s">
        <v>3317</v>
      </c>
      <c r="D1120">
        <v>1</v>
      </c>
      <c r="E1120">
        <v>1</v>
      </c>
      <c r="F1120">
        <v>1</v>
      </c>
      <c r="G1120">
        <v>0</v>
      </c>
    </row>
    <row r="1121" spans="1:7" x14ac:dyDescent="0.2">
      <c r="A1121" t="s">
        <v>3318</v>
      </c>
      <c r="B1121" t="s">
        <v>3319</v>
      </c>
      <c r="C1121" t="s">
        <v>3320</v>
      </c>
      <c r="D1121">
        <v>1</v>
      </c>
      <c r="E1121">
        <v>1</v>
      </c>
      <c r="F1121">
        <v>1</v>
      </c>
      <c r="G1121">
        <v>1</v>
      </c>
    </row>
    <row r="1122" spans="1:7" x14ac:dyDescent="0.2">
      <c r="A1122" t="s">
        <v>3321</v>
      </c>
      <c r="B1122" t="s">
        <v>3322</v>
      </c>
      <c r="C1122" t="s">
        <v>3323</v>
      </c>
      <c r="D1122">
        <v>1</v>
      </c>
      <c r="E1122">
        <v>1</v>
      </c>
      <c r="F1122">
        <v>1</v>
      </c>
      <c r="G1122">
        <v>1</v>
      </c>
    </row>
    <row r="1123" spans="1:7" x14ac:dyDescent="0.2">
      <c r="A1123" t="s">
        <v>3324</v>
      </c>
      <c r="B1123" t="s">
        <v>3325</v>
      </c>
      <c r="C1123" t="s">
        <v>3326</v>
      </c>
      <c r="D1123">
        <v>1</v>
      </c>
      <c r="E1123">
        <v>1</v>
      </c>
      <c r="F1123">
        <v>1</v>
      </c>
      <c r="G1123">
        <v>0</v>
      </c>
    </row>
    <row r="1124" spans="1:7" x14ac:dyDescent="0.2">
      <c r="A1124" t="s">
        <v>3327</v>
      </c>
      <c r="B1124" t="s">
        <v>3328</v>
      </c>
      <c r="C1124" t="s">
        <v>3329</v>
      </c>
      <c r="D1124">
        <v>1</v>
      </c>
      <c r="E1124">
        <v>1</v>
      </c>
      <c r="F1124">
        <v>1</v>
      </c>
      <c r="G1124">
        <v>0</v>
      </c>
    </row>
    <row r="1125" spans="1:7" x14ac:dyDescent="0.2">
      <c r="A1125" t="s">
        <v>3330</v>
      </c>
      <c r="B1125" t="s">
        <v>3331</v>
      </c>
      <c r="C1125" t="s">
        <v>3332</v>
      </c>
      <c r="D1125">
        <v>1</v>
      </c>
      <c r="E1125">
        <v>1</v>
      </c>
      <c r="F1125">
        <v>1</v>
      </c>
      <c r="G1125">
        <v>1</v>
      </c>
    </row>
    <row r="1126" spans="1:7" x14ac:dyDescent="0.2">
      <c r="A1126" t="s">
        <v>3333</v>
      </c>
      <c r="B1126" t="s">
        <v>3334</v>
      </c>
      <c r="C1126" t="s">
        <v>3335</v>
      </c>
      <c r="D1126">
        <v>1</v>
      </c>
      <c r="E1126">
        <v>1</v>
      </c>
      <c r="F1126">
        <v>1</v>
      </c>
      <c r="G1126">
        <v>0</v>
      </c>
    </row>
    <row r="1127" spans="1:7" x14ac:dyDescent="0.2">
      <c r="A1127" t="s">
        <v>3336</v>
      </c>
      <c r="B1127" t="s">
        <v>3337</v>
      </c>
      <c r="C1127" t="s">
        <v>3338</v>
      </c>
      <c r="D1127">
        <v>1</v>
      </c>
      <c r="E1127">
        <v>1</v>
      </c>
      <c r="F1127">
        <v>1</v>
      </c>
      <c r="G1127">
        <v>1</v>
      </c>
    </row>
    <row r="1128" spans="1:7" x14ac:dyDescent="0.2">
      <c r="A1128" t="s">
        <v>3339</v>
      </c>
      <c r="B1128" t="s">
        <v>3340</v>
      </c>
      <c r="C1128" t="s">
        <v>3341</v>
      </c>
      <c r="D1128">
        <v>1</v>
      </c>
      <c r="E1128">
        <v>1</v>
      </c>
      <c r="F1128">
        <v>1</v>
      </c>
      <c r="G1128">
        <v>0</v>
      </c>
    </row>
    <row r="1129" spans="1:7" x14ac:dyDescent="0.2">
      <c r="A1129" t="s">
        <v>3342</v>
      </c>
      <c r="B1129" t="s">
        <v>3343</v>
      </c>
      <c r="C1129" t="s">
        <v>3344</v>
      </c>
      <c r="D1129">
        <v>1</v>
      </c>
      <c r="E1129">
        <v>1</v>
      </c>
      <c r="F1129">
        <v>1</v>
      </c>
      <c r="G1129">
        <v>1</v>
      </c>
    </row>
    <row r="1130" spans="1:7" x14ac:dyDescent="0.2">
      <c r="A1130" t="s">
        <v>3345</v>
      </c>
      <c r="B1130" t="s">
        <v>3346</v>
      </c>
      <c r="C1130" t="s">
        <v>3347</v>
      </c>
      <c r="D1130">
        <v>1</v>
      </c>
      <c r="E1130">
        <v>1</v>
      </c>
      <c r="F1130">
        <v>1</v>
      </c>
      <c r="G1130">
        <v>1</v>
      </c>
    </row>
    <row r="1131" spans="1:7" x14ac:dyDescent="0.2">
      <c r="A1131" t="s">
        <v>3348</v>
      </c>
      <c r="B1131" t="s">
        <v>3349</v>
      </c>
      <c r="C1131" t="s">
        <v>3350</v>
      </c>
      <c r="D1131">
        <v>1</v>
      </c>
      <c r="E1131">
        <v>1</v>
      </c>
      <c r="F1131">
        <v>1</v>
      </c>
      <c r="G1131">
        <v>1</v>
      </c>
    </row>
    <row r="1132" spans="1:7" x14ac:dyDescent="0.2">
      <c r="A1132" t="s">
        <v>3351</v>
      </c>
      <c r="B1132" t="s">
        <v>3352</v>
      </c>
      <c r="C1132" t="s">
        <v>3350</v>
      </c>
      <c r="D1132">
        <v>1</v>
      </c>
      <c r="E1132">
        <v>1</v>
      </c>
      <c r="F1132">
        <v>1</v>
      </c>
      <c r="G1132">
        <v>1</v>
      </c>
    </row>
    <row r="1133" spans="1:7" x14ac:dyDescent="0.2">
      <c r="A1133" t="s">
        <v>3353</v>
      </c>
      <c r="B1133" t="s">
        <v>3354</v>
      </c>
      <c r="C1133" t="s">
        <v>3355</v>
      </c>
      <c r="D1133">
        <v>1</v>
      </c>
      <c r="E1133">
        <v>1</v>
      </c>
      <c r="F1133">
        <v>1</v>
      </c>
      <c r="G1133">
        <v>0</v>
      </c>
    </row>
    <row r="1134" spans="1:7" x14ac:dyDescent="0.2">
      <c r="A1134" t="s">
        <v>3356</v>
      </c>
      <c r="B1134" t="s">
        <v>3357</v>
      </c>
      <c r="C1134" t="s">
        <v>3358</v>
      </c>
      <c r="D1134">
        <v>1</v>
      </c>
      <c r="E1134">
        <v>1</v>
      </c>
      <c r="F1134">
        <v>1</v>
      </c>
      <c r="G1134">
        <v>0</v>
      </c>
    </row>
    <row r="1135" spans="1:7" x14ac:dyDescent="0.2">
      <c r="A1135" t="s">
        <v>3359</v>
      </c>
      <c r="B1135" t="s">
        <v>3360</v>
      </c>
      <c r="C1135" t="s">
        <v>3361</v>
      </c>
      <c r="D1135">
        <v>1</v>
      </c>
      <c r="E1135">
        <v>1</v>
      </c>
      <c r="F1135">
        <v>1</v>
      </c>
      <c r="G1135">
        <v>1</v>
      </c>
    </row>
    <row r="1136" spans="1:7" x14ac:dyDescent="0.2">
      <c r="A1136" t="s">
        <v>3362</v>
      </c>
      <c r="B1136" t="s">
        <v>3363</v>
      </c>
      <c r="C1136" t="s">
        <v>3364</v>
      </c>
      <c r="D1136">
        <v>1</v>
      </c>
      <c r="E1136">
        <v>1</v>
      </c>
      <c r="F1136">
        <v>1</v>
      </c>
      <c r="G1136">
        <v>0</v>
      </c>
    </row>
    <row r="1137" spans="1:7" x14ac:dyDescent="0.2">
      <c r="A1137" t="s">
        <v>3365</v>
      </c>
      <c r="B1137" t="s">
        <v>3366</v>
      </c>
      <c r="C1137" t="s">
        <v>3367</v>
      </c>
      <c r="D1137">
        <v>1</v>
      </c>
      <c r="E1137">
        <v>1</v>
      </c>
      <c r="F1137">
        <v>1</v>
      </c>
      <c r="G1137">
        <v>1</v>
      </c>
    </row>
    <row r="1138" spans="1:7" x14ac:dyDescent="0.2">
      <c r="A1138" t="s">
        <v>3368</v>
      </c>
      <c r="B1138" t="s">
        <v>3369</v>
      </c>
      <c r="C1138" t="s">
        <v>3370</v>
      </c>
      <c r="D1138">
        <v>1</v>
      </c>
      <c r="E1138">
        <v>1</v>
      </c>
      <c r="F1138">
        <v>1</v>
      </c>
      <c r="G1138">
        <v>0</v>
      </c>
    </row>
    <row r="1139" spans="1:7" x14ac:dyDescent="0.2">
      <c r="A1139" t="s">
        <v>3371</v>
      </c>
      <c r="B1139" t="s">
        <v>3372</v>
      </c>
      <c r="C1139" t="s">
        <v>3373</v>
      </c>
      <c r="D1139">
        <v>1</v>
      </c>
      <c r="E1139">
        <v>1</v>
      </c>
      <c r="F1139">
        <v>1</v>
      </c>
      <c r="G1139">
        <v>1</v>
      </c>
    </row>
    <row r="1140" spans="1:7" x14ac:dyDescent="0.2">
      <c r="A1140" t="s">
        <v>3374</v>
      </c>
      <c r="B1140" t="s">
        <v>3375</v>
      </c>
      <c r="C1140" t="s">
        <v>3376</v>
      </c>
      <c r="D1140">
        <v>1</v>
      </c>
      <c r="E1140">
        <v>1</v>
      </c>
      <c r="F1140">
        <v>1</v>
      </c>
      <c r="G1140">
        <v>0</v>
      </c>
    </row>
    <row r="1141" spans="1:7" x14ac:dyDescent="0.2">
      <c r="A1141" t="s">
        <v>3377</v>
      </c>
      <c r="B1141" t="s">
        <v>3378</v>
      </c>
      <c r="C1141" t="s">
        <v>3379</v>
      </c>
      <c r="D1141">
        <v>1</v>
      </c>
      <c r="E1141">
        <v>1</v>
      </c>
      <c r="F1141">
        <v>1</v>
      </c>
      <c r="G1141">
        <v>1</v>
      </c>
    </row>
    <row r="1142" spans="1:7" x14ac:dyDescent="0.2">
      <c r="A1142" t="s">
        <v>3380</v>
      </c>
      <c r="B1142" t="s">
        <v>3381</v>
      </c>
      <c r="C1142" t="s">
        <v>3382</v>
      </c>
      <c r="D1142">
        <v>1</v>
      </c>
      <c r="E1142">
        <v>1</v>
      </c>
      <c r="F1142">
        <v>1</v>
      </c>
      <c r="G1142">
        <v>1</v>
      </c>
    </row>
    <row r="1143" spans="1:7" x14ac:dyDescent="0.2">
      <c r="A1143" t="s">
        <v>3383</v>
      </c>
      <c r="B1143" t="s">
        <v>3384</v>
      </c>
      <c r="C1143" t="s">
        <v>3385</v>
      </c>
      <c r="D1143">
        <v>1</v>
      </c>
      <c r="E1143">
        <v>1</v>
      </c>
      <c r="F1143">
        <v>1</v>
      </c>
      <c r="G1143">
        <v>1</v>
      </c>
    </row>
    <row r="1144" spans="1:7" x14ac:dyDescent="0.2">
      <c r="A1144" t="s">
        <v>3386</v>
      </c>
      <c r="B1144" t="s">
        <v>3387</v>
      </c>
      <c r="C1144" t="s">
        <v>3388</v>
      </c>
      <c r="D1144">
        <v>1</v>
      </c>
      <c r="E1144">
        <v>1</v>
      </c>
      <c r="F1144">
        <v>1</v>
      </c>
      <c r="G1144">
        <v>1</v>
      </c>
    </row>
    <row r="1145" spans="1:7" x14ac:dyDescent="0.2">
      <c r="A1145" t="s">
        <v>3389</v>
      </c>
      <c r="B1145" t="s">
        <v>3390</v>
      </c>
      <c r="C1145" t="s">
        <v>3391</v>
      </c>
      <c r="D1145">
        <v>1</v>
      </c>
      <c r="E1145">
        <v>1</v>
      </c>
      <c r="F1145">
        <v>1</v>
      </c>
      <c r="G1145">
        <v>1</v>
      </c>
    </row>
    <row r="1146" spans="1:7" x14ac:dyDescent="0.2">
      <c r="A1146" t="s">
        <v>3392</v>
      </c>
      <c r="B1146" t="s">
        <v>3393</v>
      </c>
      <c r="C1146" t="s">
        <v>3394</v>
      </c>
      <c r="D1146">
        <v>1</v>
      </c>
      <c r="E1146">
        <v>1</v>
      </c>
      <c r="F1146">
        <v>1</v>
      </c>
      <c r="G1146">
        <v>1</v>
      </c>
    </row>
    <row r="1147" spans="1:7" x14ac:dyDescent="0.2">
      <c r="A1147" t="s">
        <v>3395</v>
      </c>
      <c r="B1147" t="s">
        <v>3396</v>
      </c>
      <c r="C1147" t="s">
        <v>3397</v>
      </c>
      <c r="D1147">
        <v>1</v>
      </c>
      <c r="E1147">
        <v>1</v>
      </c>
      <c r="F1147">
        <v>1</v>
      </c>
      <c r="G1147">
        <v>1</v>
      </c>
    </row>
    <row r="1148" spans="1:7" x14ac:dyDescent="0.2">
      <c r="A1148" t="s">
        <v>3398</v>
      </c>
      <c r="B1148" t="s">
        <v>3399</v>
      </c>
      <c r="C1148" t="s">
        <v>3400</v>
      </c>
      <c r="D1148">
        <v>1</v>
      </c>
      <c r="E1148">
        <v>1</v>
      </c>
      <c r="F1148">
        <v>1</v>
      </c>
      <c r="G1148">
        <v>0</v>
      </c>
    </row>
    <row r="1149" spans="1:7" x14ac:dyDescent="0.2">
      <c r="A1149" t="s">
        <v>3401</v>
      </c>
      <c r="B1149" t="s">
        <v>3402</v>
      </c>
      <c r="C1149" t="s">
        <v>3403</v>
      </c>
      <c r="D1149">
        <v>1</v>
      </c>
      <c r="E1149">
        <v>1</v>
      </c>
      <c r="F1149">
        <v>1</v>
      </c>
      <c r="G1149">
        <v>1</v>
      </c>
    </row>
    <row r="1150" spans="1:7" x14ac:dyDescent="0.2">
      <c r="A1150" t="s">
        <v>3404</v>
      </c>
      <c r="B1150" t="s">
        <v>3405</v>
      </c>
      <c r="C1150" t="s">
        <v>3406</v>
      </c>
      <c r="D1150">
        <v>1</v>
      </c>
      <c r="E1150">
        <v>1</v>
      </c>
      <c r="F1150">
        <v>1</v>
      </c>
      <c r="G1150">
        <v>1</v>
      </c>
    </row>
    <row r="1151" spans="1:7" x14ac:dyDescent="0.2">
      <c r="A1151" t="s">
        <v>3407</v>
      </c>
      <c r="B1151" t="s">
        <v>3408</v>
      </c>
      <c r="C1151" t="s">
        <v>3409</v>
      </c>
      <c r="D1151">
        <v>1</v>
      </c>
      <c r="E1151">
        <v>1</v>
      </c>
      <c r="F1151">
        <v>1</v>
      </c>
      <c r="G1151">
        <v>0</v>
      </c>
    </row>
    <row r="1152" spans="1:7" x14ac:dyDescent="0.2">
      <c r="A1152" t="s">
        <v>3410</v>
      </c>
      <c r="B1152" t="s">
        <v>3411</v>
      </c>
      <c r="C1152" t="s">
        <v>3412</v>
      </c>
      <c r="D1152">
        <v>1</v>
      </c>
      <c r="E1152">
        <v>1</v>
      </c>
      <c r="F1152">
        <v>1</v>
      </c>
      <c r="G1152">
        <v>1</v>
      </c>
    </row>
    <row r="1153" spans="1:7" x14ac:dyDescent="0.2">
      <c r="A1153" t="s">
        <v>3413</v>
      </c>
      <c r="B1153" t="s">
        <v>3414</v>
      </c>
      <c r="C1153" t="s">
        <v>3415</v>
      </c>
      <c r="D1153">
        <v>1</v>
      </c>
      <c r="E1153">
        <v>1</v>
      </c>
      <c r="F1153">
        <v>1</v>
      </c>
      <c r="G1153">
        <v>1</v>
      </c>
    </row>
    <row r="1154" spans="1:7" x14ac:dyDescent="0.2">
      <c r="A1154" t="s">
        <v>3416</v>
      </c>
      <c r="B1154" t="s">
        <v>3417</v>
      </c>
      <c r="C1154" t="s">
        <v>3418</v>
      </c>
      <c r="D1154">
        <v>1</v>
      </c>
      <c r="E1154">
        <v>1</v>
      </c>
      <c r="F1154">
        <v>1</v>
      </c>
      <c r="G1154">
        <v>0</v>
      </c>
    </row>
    <row r="1155" spans="1:7" x14ac:dyDescent="0.2">
      <c r="A1155" t="s">
        <v>3419</v>
      </c>
      <c r="B1155" t="s">
        <v>3420</v>
      </c>
      <c r="C1155" t="s">
        <v>3421</v>
      </c>
      <c r="D1155">
        <v>1</v>
      </c>
      <c r="E1155">
        <v>1</v>
      </c>
      <c r="F1155">
        <v>1</v>
      </c>
      <c r="G1155">
        <v>1</v>
      </c>
    </row>
    <row r="1156" spans="1:7" x14ac:dyDescent="0.2">
      <c r="A1156" t="s">
        <v>3422</v>
      </c>
      <c r="B1156" t="s">
        <v>3423</v>
      </c>
      <c r="C1156" t="s">
        <v>3424</v>
      </c>
      <c r="D1156">
        <v>1</v>
      </c>
      <c r="E1156">
        <v>1</v>
      </c>
      <c r="F1156">
        <v>1</v>
      </c>
      <c r="G1156">
        <v>1</v>
      </c>
    </row>
    <row r="1157" spans="1:7" x14ac:dyDescent="0.2">
      <c r="A1157" t="s">
        <v>3425</v>
      </c>
      <c r="B1157" t="s">
        <v>3426</v>
      </c>
      <c r="C1157" t="s">
        <v>3427</v>
      </c>
      <c r="D1157">
        <v>1</v>
      </c>
      <c r="E1157">
        <v>1</v>
      </c>
      <c r="F1157">
        <v>1</v>
      </c>
      <c r="G1157">
        <v>1</v>
      </c>
    </row>
    <row r="1158" spans="1:7" x14ac:dyDescent="0.2">
      <c r="A1158" t="s">
        <v>3428</v>
      </c>
      <c r="B1158" t="s">
        <v>3429</v>
      </c>
      <c r="C1158" t="s">
        <v>3430</v>
      </c>
      <c r="D1158">
        <v>1</v>
      </c>
      <c r="E1158">
        <v>1</v>
      </c>
      <c r="F1158">
        <v>1</v>
      </c>
      <c r="G1158">
        <v>1</v>
      </c>
    </row>
    <row r="1159" spans="1:7" x14ac:dyDescent="0.2">
      <c r="A1159" t="s">
        <v>3431</v>
      </c>
      <c r="B1159" t="s">
        <v>3432</v>
      </c>
      <c r="C1159" t="s">
        <v>3433</v>
      </c>
      <c r="D1159">
        <v>1</v>
      </c>
      <c r="E1159">
        <v>1</v>
      </c>
      <c r="F1159">
        <v>1</v>
      </c>
      <c r="G1159">
        <v>0</v>
      </c>
    </row>
    <row r="1160" spans="1:7" x14ac:dyDescent="0.2">
      <c r="A1160" t="s">
        <v>3434</v>
      </c>
      <c r="B1160" t="s">
        <v>3435</v>
      </c>
      <c r="C1160" t="s">
        <v>3436</v>
      </c>
      <c r="D1160">
        <v>1</v>
      </c>
      <c r="E1160">
        <v>1</v>
      </c>
      <c r="F1160">
        <v>1</v>
      </c>
      <c r="G1160">
        <v>1</v>
      </c>
    </row>
    <row r="1161" spans="1:7" x14ac:dyDescent="0.2">
      <c r="A1161" t="s">
        <v>3437</v>
      </c>
      <c r="B1161" t="s">
        <v>3438</v>
      </c>
      <c r="C1161" t="s">
        <v>3439</v>
      </c>
      <c r="D1161">
        <v>1</v>
      </c>
      <c r="E1161">
        <v>1</v>
      </c>
      <c r="F1161">
        <v>1</v>
      </c>
      <c r="G1161">
        <v>1</v>
      </c>
    </row>
    <row r="1162" spans="1:7" x14ac:dyDescent="0.2">
      <c r="A1162" t="s">
        <v>3440</v>
      </c>
      <c r="B1162" t="s">
        <v>3441</v>
      </c>
      <c r="C1162" t="s">
        <v>3442</v>
      </c>
      <c r="D1162">
        <v>1</v>
      </c>
      <c r="E1162">
        <v>1</v>
      </c>
      <c r="F1162">
        <v>1</v>
      </c>
      <c r="G1162">
        <v>1</v>
      </c>
    </row>
    <row r="1163" spans="1:7" x14ac:dyDescent="0.2">
      <c r="A1163" t="s">
        <v>3443</v>
      </c>
      <c r="B1163" t="s">
        <v>3444</v>
      </c>
      <c r="C1163" t="s">
        <v>3445</v>
      </c>
      <c r="D1163">
        <v>1</v>
      </c>
      <c r="E1163">
        <v>1</v>
      </c>
      <c r="F1163">
        <v>1</v>
      </c>
      <c r="G1163">
        <v>1</v>
      </c>
    </row>
    <row r="1164" spans="1:7" x14ac:dyDescent="0.2">
      <c r="A1164" t="s">
        <v>3446</v>
      </c>
      <c r="B1164" t="s">
        <v>3447</v>
      </c>
      <c r="C1164" t="s">
        <v>3448</v>
      </c>
      <c r="D1164">
        <v>1</v>
      </c>
      <c r="E1164">
        <v>1</v>
      </c>
      <c r="F1164">
        <v>1</v>
      </c>
      <c r="G1164">
        <v>1</v>
      </c>
    </row>
    <row r="1165" spans="1:7" x14ac:dyDescent="0.2">
      <c r="A1165" t="s">
        <v>3449</v>
      </c>
      <c r="B1165" t="s">
        <v>3450</v>
      </c>
      <c r="C1165" t="s">
        <v>3451</v>
      </c>
      <c r="D1165">
        <v>1</v>
      </c>
      <c r="E1165">
        <v>1</v>
      </c>
      <c r="F1165">
        <v>1</v>
      </c>
      <c r="G1165">
        <v>1</v>
      </c>
    </row>
    <row r="1166" spans="1:7" x14ac:dyDescent="0.2">
      <c r="A1166" t="s">
        <v>3452</v>
      </c>
      <c r="B1166" t="s">
        <v>3453</v>
      </c>
      <c r="C1166" t="s">
        <v>3454</v>
      </c>
      <c r="D1166">
        <v>1</v>
      </c>
      <c r="E1166">
        <v>1</v>
      </c>
      <c r="F1166">
        <v>1</v>
      </c>
      <c r="G1166">
        <v>1</v>
      </c>
    </row>
    <row r="1167" spans="1:7" x14ac:dyDescent="0.2">
      <c r="A1167" t="s">
        <v>3455</v>
      </c>
      <c r="B1167" t="s">
        <v>3456</v>
      </c>
      <c r="C1167" t="s">
        <v>3457</v>
      </c>
      <c r="D1167">
        <v>1</v>
      </c>
      <c r="E1167">
        <v>1</v>
      </c>
      <c r="F1167">
        <v>1</v>
      </c>
      <c r="G1167">
        <v>1</v>
      </c>
    </row>
    <row r="1168" spans="1:7" x14ac:dyDescent="0.2">
      <c r="A1168" t="s">
        <v>3458</v>
      </c>
      <c r="B1168" t="s">
        <v>3459</v>
      </c>
      <c r="C1168" t="s">
        <v>3460</v>
      </c>
      <c r="D1168">
        <v>1</v>
      </c>
      <c r="E1168">
        <v>1</v>
      </c>
      <c r="F1168">
        <v>1</v>
      </c>
      <c r="G1168">
        <v>1</v>
      </c>
    </row>
    <row r="1169" spans="1:7" x14ac:dyDescent="0.2">
      <c r="A1169" t="s">
        <v>3461</v>
      </c>
      <c r="B1169" t="s">
        <v>3462</v>
      </c>
      <c r="C1169" t="s">
        <v>3463</v>
      </c>
      <c r="D1169">
        <v>1</v>
      </c>
      <c r="E1169">
        <v>1</v>
      </c>
      <c r="F1169">
        <v>1</v>
      </c>
      <c r="G1169">
        <v>0</v>
      </c>
    </row>
    <row r="1170" spans="1:7" x14ac:dyDescent="0.2">
      <c r="A1170" t="s">
        <v>3464</v>
      </c>
      <c r="B1170" t="s">
        <v>3465</v>
      </c>
      <c r="C1170" t="s">
        <v>3466</v>
      </c>
      <c r="D1170">
        <v>1</v>
      </c>
      <c r="E1170">
        <v>1</v>
      </c>
      <c r="F1170">
        <v>1</v>
      </c>
      <c r="G1170">
        <v>1</v>
      </c>
    </row>
    <row r="1171" spans="1:7" x14ac:dyDescent="0.2">
      <c r="A1171" t="s">
        <v>3467</v>
      </c>
      <c r="B1171" t="s">
        <v>3468</v>
      </c>
      <c r="C1171" t="s">
        <v>3469</v>
      </c>
      <c r="D1171">
        <v>1</v>
      </c>
      <c r="E1171">
        <v>1</v>
      </c>
      <c r="F1171">
        <v>1</v>
      </c>
      <c r="G1171">
        <v>0</v>
      </c>
    </row>
    <row r="1172" spans="1:7" x14ac:dyDescent="0.2">
      <c r="A1172" t="s">
        <v>3470</v>
      </c>
      <c r="B1172" t="s">
        <v>3471</v>
      </c>
      <c r="C1172" t="s">
        <v>3472</v>
      </c>
      <c r="D1172">
        <v>1</v>
      </c>
      <c r="E1172">
        <v>1</v>
      </c>
      <c r="F1172">
        <v>1</v>
      </c>
      <c r="G1172">
        <v>1</v>
      </c>
    </row>
    <row r="1173" spans="1:7" x14ac:dyDescent="0.2">
      <c r="A1173" t="s">
        <v>3473</v>
      </c>
      <c r="B1173" t="s">
        <v>3474</v>
      </c>
      <c r="C1173" t="s">
        <v>3475</v>
      </c>
      <c r="D1173">
        <v>1</v>
      </c>
      <c r="E1173">
        <v>1</v>
      </c>
      <c r="F1173">
        <v>1</v>
      </c>
      <c r="G1173">
        <v>0</v>
      </c>
    </row>
    <row r="1174" spans="1:7" x14ac:dyDescent="0.2">
      <c r="A1174" t="s">
        <v>3476</v>
      </c>
      <c r="B1174" t="s">
        <v>3477</v>
      </c>
      <c r="C1174" t="s">
        <v>3478</v>
      </c>
      <c r="D1174">
        <v>1</v>
      </c>
      <c r="E1174">
        <v>1</v>
      </c>
      <c r="F1174">
        <v>1</v>
      </c>
      <c r="G1174">
        <v>0</v>
      </c>
    </row>
    <row r="1175" spans="1:7" x14ac:dyDescent="0.2">
      <c r="A1175" t="s">
        <v>3479</v>
      </c>
      <c r="B1175" t="s">
        <v>3480</v>
      </c>
      <c r="C1175" t="s">
        <v>3481</v>
      </c>
      <c r="D1175">
        <v>1</v>
      </c>
      <c r="E1175">
        <v>1</v>
      </c>
      <c r="F1175">
        <v>1</v>
      </c>
      <c r="G1175">
        <v>1</v>
      </c>
    </row>
    <row r="1176" spans="1:7" x14ac:dyDescent="0.2">
      <c r="A1176" t="s">
        <v>3482</v>
      </c>
      <c r="B1176" t="s">
        <v>3483</v>
      </c>
      <c r="C1176" t="s">
        <v>3484</v>
      </c>
      <c r="D1176">
        <v>1</v>
      </c>
      <c r="E1176">
        <v>1</v>
      </c>
      <c r="F1176">
        <v>1</v>
      </c>
      <c r="G1176">
        <v>0</v>
      </c>
    </row>
    <row r="1177" spans="1:7" x14ac:dyDescent="0.2">
      <c r="A1177" t="s">
        <v>3485</v>
      </c>
      <c r="B1177" t="s">
        <v>3486</v>
      </c>
      <c r="C1177" t="s">
        <v>3487</v>
      </c>
      <c r="D1177">
        <v>1</v>
      </c>
      <c r="E1177">
        <v>1</v>
      </c>
      <c r="F1177">
        <v>1</v>
      </c>
      <c r="G1177">
        <v>1</v>
      </c>
    </row>
    <row r="1178" spans="1:7" x14ac:dyDescent="0.2">
      <c r="A1178" t="s">
        <v>3488</v>
      </c>
      <c r="B1178" t="s">
        <v>3489</v>
      </c>
      <c r="C1178" t="s">
        <v>3490</v>
      </c>
      <c r="D1178">
        <v>1</v>
      </c>
      <c r="E1178">
        <v>1</v>
      </c>
      <c r="F1178">
        <v>1</v>
      </c>
      <c r="G1178">
        <v>0</v>
      </c>
    </row>
    <row r="1179" spans="1:7" x14ac:dyDescent="0.2">
      <c r="A1179" t="s">
        <v>3491</v>
      </c>
      <c r="B1179" t="s">
        <v>3492</v>
      </c>
      <c r="C1179" t="s">
        <v>3493</v>
      </c>
      <c r="D1179">
        <v>1</v>
      </c>
      <c r="E1179">
        <v>1</v>
      </c>
      <c r="F1179">
        <v>1</v>
      </c>
      <c r="G1179">
        <v>1</v>
      </c>
    </row>
    <row r="1180" spans="1:7" x14ac:dyDescent="0.2">
      <c r="A1180" t="s">
        <v>3494</v>
      </c>
      <c r="B1180" t="s">
        <v>3495</v>
      </c>
      <c r="C1180" t="s">
        <v>3496</v>
      </c>
      <c r="D1180">
        <v>1</v>
      </c>
      <c r="E1180">
        <v>1</v>
      </c>
      <c r="F1180">
        <v>1</v>
      </c>
      <c r="G1180">
        <v>0</v>
      </c>
    </row>
    <row r="1181" spans="1:7" x14ac:dyDescent="0.2">
      <c r="A1181" t="s">
        <v>3497</v>
      </c>
      <c r="B1181" t="s">
        <v>3498</v>
      </c>
      <c r="C1181" t="s">
        <v>3499</v>
      </c>
      <c r="D1181">
        <v>1</v>
      </c>
      <c r="E1181">
        <v>1</v>
      </c>
      <c r="F1181">
        <v>1</v>
      </c>
      <c r="G1181">
        <v>1</v>
      </c>
    </row>
    <row r="1182" spans="1:7" x14ac:dyDescent="0.2">
      <c r="A1182" t="s">
        <v>3500</v>
      </c>
      <c r="B1182" t="s">
        <v>3501</v>
      </c>
      <c r="C1182" t="s">
        <v>3502</v>
      </c>
      <c r="D1182">
        <v>1</v>
      </c>
      <c r="E1182">
        <v>1</v>
      </c>
      <c r="F1182">
        <v>1</v>
      </c>
      <c r="G1182">
        <v>1</v>
      </c>
    </row>
    <row r="1183" spans="1:7" x14ac:dyDescent="0.2">
      <c r="A1183" t="s">
        <v>3503</v>
      </c>
      <c r="B1183" t="s">
        <v>3504</v>
      </c>
      <c r="C1183" t="s">
        <v>3505</v>
      </c>
      <c r="D1183">
        <v>1</v>
      </c>
      <c r="E1183">
        <v>1</v>
      </c>
      <c r="F1183">
        <v>1</v>
      </c>
      <c r="G1183">
        <v>1</v>
      </c>
    </row>
    <row r="1184" spans="1:7" x14ac:dyDescent="0.2">
      <c r="A1184" t="s">
        <v>3506</v>
      </c>
      <c r="B1184" t="s">
        <v>3507</v>
      </c>
      <c r="C1184" t="s">
        <v>3508</v>
      </c>
      <c r="D1184">
        <v>1</v>
      </c>
      <c r="E1184">
        <v>1</v>
      </c>
      <c r="F1184">
        <v>1</v>
      </c>
      <c r="G1184">
        <v>0</v>
      </c>
    </row>
    <row r="1185" spans="1:7" x14ac:dyDescent="0.2">
      <c r="A1185" t="s">
        <v>3509</v>
      </c>
      <c r="B1185" t="s">
        <v>3510</v>
      </c>
      <c r="C1185" t="s">
        <v>3511</v>
      </c>
      <c r="D1185">
        <v>1</v>
      </c>
      <c r="E1185">
        <v>1</v>
      </c>
      <c r="F1185">
        <v>1</v>
      </c>
      <c r="G1185">
        <v>1</v>
      </c>
    </row>
    <row r="1186" spans="1:7" x14ac:dyDescent="0.2">
      <c r="A1186" t="s">
        <v>3512</v>
      </c>
      <c r="B1186" t="s">
        <v>3513</v>
      </c>
      <c r="C1186" t="s">
        <v>3514</v>
      </c>
      <c r="D1186">
        <v>1</v>
      </c>
      <c r="E1186">
        <v>1</v>
      </c>
      <c r="F1186">
        <v>1</v>
      </c>
      <c r="G1186">
        <v>1</v>
      </c>
    </row>
    <row r="1187" spans="1:7" x14ac:dyDescent="0.2">
      <c r="A1187" t="s">
        <v>3515</v>
      </c>
      <c r="B1187" t="s">
        <v>3516</v>
      </c>
      <c r="C1187" t="s">
        <v>3517</v>
      </c>
      <c r="D1187">
        <v>1</v>
      </c>
      <c r="E1187">
        <v>1</v>
      </c>
      <c r="F1187">
        <v>1</v>
      </c>
      <c r="G1187">
        <v>1</v>
      </c>
    </row>
    <row r="1188" spans="1:7" x14ac:dyDescent="0.2">
      <c r="A1188" t="s">
        <v>3518</v>
      </c>
      <c r="B1188" t="s">
        <v>3519</v>
      </c>
      <c r="C1188" t="s">
        <v>3520</v>
      </c>
      <c r="D1188">
        <v>1</v>
      </c>
      <c r="E1188">
        <v>1</v>
      </c>
      <c r="F1188">
        <v>1</v>
      </c>
      <c r="G1188">
        <v>1</v>
      </c>
    </row>
    <row r="1189" spans="1:7" x14ac:dyDescent="0.2">
      <c r="A1189" t="s">
        <v>3521</v>
      </c>
      <c r="B1189" t="s">
        <v>3522</v>
      </c>
      <c r="C1189" t="s">
        <v>3523</v>
      </c>
      <c r="D1189">
        <v>1</v>
      </c>
      <c r="E1189">
        <v>1</v>
      </c>
      <c r="F1189">
        <v>1</v>
      </c>
      <c r="G1189">
        <v>0</v>
      </c>
    </row>
    <row r="1190" spans="1:7" x14ac:dyDescent="0.2">
      <c r="A1190" t="s">
        <v>3524</v>
      </c>
      <c r="B1190" t="s">
        <v>3525</v>
      </c>
      <c r="C1190" t="s">
        <v>3526</v>
      </c>
      <c r="D1190">
        <v>1</v>
      </c>
      <c r="E1190">
        <v>1</v>
      </c>
      <c r="F1190">
        <v>1</v>
      </c>
      <c r="G1190">
        <v>0</v>
      </c>
    </row>
    <row r="1191" spans="1:7" x14ac:dyDescent="0.2">
      <c r="A1191" t="s">
        <v>3527</v>
      </c>
      <c r="B1191" t="s">
        <v>3528</v>
      </c>
      <c r="C1191" t="s">
        <v>3529</v>
      </c>
      <c r="D1191">
        <v>1</v>
      </c>
      <c r="E1191">
        <v>1</v>
      </c>
      <c r="F1191">
        <v>1</v>
      </c>
      <c r="G1191">
        <v>0</v>
      </c>
    </row>
    <row r="1192" spans="1:7" x14ac:dyDescent="0.2">
      <c r="A1192" t="s">
        <v>3530</v>
      </c>
      <c r="B1192" t="s">
        <v>3531</v>
      </c>
      <c r="C1192" t="s">
        <v>3532</v>
      </c>
      <c r="D1192">
        <v>1</v>
      </c>
      <c r="E1192">
        <v>1</v>
      </c>
      <c r="F1192">
        <v>1</v>
      </c>
      <c r="G1192">
        <v>0</v>
      </c>
    </row>
    <row r="1193" spans="1:7" x14ac:dyDescent="0.2">
      <c r="A1193" t="s">
        <v>3533</v>
      </c>
      <c r="B1193" t="s">
        <v>3534</v>
      </c>
      <c r="C1193" t="s">
        <v>3535</v>
      </c>
      <c r="D1193">
        <v>1</v>
      </c>
      <c r="E1193">
        <v>1</v>
      </c>
      <c r="F1193">
        <v>1</v>
      </c>
      <c r="G1193">
        <v>0</v>
      </c>
    </row>
    <row r="1194" spans="1:7" x14ac:dyDescent="0.2">
      <c r="A1194" t="s">
        <v>3536</v>
      </c>
      <c r="B1194" t="s">
        <v>3537</v>
      </c>
      <c r="C1194" t="s">
        <v>3538</v>
      </c>
      <c r="D1194">
        <v>1</v>
      </c>
      <c r="E1194">
        <v>1</v>
      </c>
      <c r="F1194">
        <v>1</v>
      </c>
      <c r="G1194">
        <v>0</v>
      </c>
    </row>
    <row r="1195" spans="1:7" x14ac:dyDescent="0.2">
      <c r="A1195" t="s">
        <v>3539</v>
      </c>
      <c r="B1195" t="s">
        <v>3540</v>
      </c>
      <c r="C1195" t="s">
        <v>3541</v>
      </c>
      <c r="D1195">
        <v>1</v>
      </c>
      <c r="E1195">
        <v>1</v>
      </c>
      <c r="F1195">
        <v>1</v>
      </c>
      <c r="G1195">
        <v>0</v>
      </c>
    </row>
    <row r="1196" spans="1:7" x14ac:dyDescent="0.2">
      <c r="A1196" t="s">
        <v>3542</v>
      </c>
      <c r="B1196" t="s">
        <v>3543</v>
      </c>
      <c r="C1196" t="s">
        <v>3544</v>
      </c>
      <c r="D1196">
        <v>1</v>
      </c>
      <c r="E1196">
        <v>1</v>
      </c>
      <c r="F1196">
        <v>1</v>
      </c>
      <c r="G1196">
        <v>1</v>
      </c>
    </row>
    <row r="1197" spans="1:7" x14ac:dyDescent="0.2">
      <c r="A1197" t="s">
        <v>3545</v>
      </c>
      <c r="B1197" t="s">
        <v>3546</v>
      </c>
      <c r="C1197" t="s">
        <v>3547</v>
      </c>
      <c r="D1197">
        <v>1</v>
      </c>
      <c r="E1197">
        <v>1</v>
      </c>
      <c r="F1197">
        <v>1</v>
      </c>
      <c r="G1197">
        <v>0</v>
      </c>
    </row>
    <row r="1198" spans="1:7" x14ac:dyDescent="0.2">
      <c r="A1198" t="s">
        <v>3548</v>
      </c>
      <c r="B1198" t="s">
        <v>3549</v>
      </c>
      <c r="C1198" t="s">
        <v>3550</v>
      </c>
      <c r="D1198">
        <v>1</v>
      </c>
      <c r="E1198">
        <v>1</v>
      </c>
      <c r="F1198">
        <v>1</v>
      </c>
      <c r="G1198">
        <v>1</v>
      </c>
    </row>
    <row r="1199" spans="1:7" x14ac:dyDescent="0.2">
      <c r="A1199" t="s">
        <v>3551</v>
      </c>
      <c r="B1199" t="s">
        <v>3552</v>
      </c>
      <c r="C1199" t="s">
        <v>3553</v>
      </c>
      <c r="D1199">
        <v>1</v>
      </c>
      <c r="E1199">
        <v>1</v>
      </c>
      <c r="F1199">
        <v>1</v>
      </c>
      <c r="G1199">
        <v>1</v>
      </c>
    </row>
    <row r="1200" spans="1:7" x14ac:dyDescent="0.2">
      <c r="A1200" t="s">
        <v>3554</v>
      </c>
      <c r="B1200" t="s">
        <v>3555</v>
      </c>
      <c r="C1200" t="s">
        <v>3556</v>
      </c>
      <c r="D1200">
        <v>1</v>
      </c>
      <c r="E1200">
        <v>1</v>
      </c>
      <c r="F1200">
        <v>1</v>
      </c>
      <c r="G1200">
        <v>1</v>
      </c>
    </row>
    <row r="1201" spans="1:7" x14ac:dyDescent="0.2">
      <c r="A1201" t="s">
        <v>3557</v>
      </c>
      <c r="B1201" t="s">
        <v>3558</v>
      </c>
      <c r="C1201" t="s">
        <v>3559</v>
      </c>
      <c r="D1201">
        <v>1</v>
      </c>
      <c r="E1201">
        <v>1</v>
      </c>
      <c r="F1201">
        <v>1</v>
      </c>
      <c r="G1201">
        <v>1</v>
      </c>
    </row>
    <row r="1202" spans="1:7" x14ac:dyDescent="0.2">
      <c r="A1202" t="s">
        <v>3560</v>
      </c>
      <c r="B1202" t="s">
        <v>3561</v>
      </c>
      <c r="C1202" t="s">
        <v>3562</v>
      </c>
      <c r="D1202">
        <v>1</v>
      </c>
      <c r="E1202">
        <v>1</v>
      </c>
      <c r="F1202">
        <v>1</v>
      </c>
      <c r="G1202">
        <v>1</v>
      </c>
    </row>
    <row r="1203" spans="1:7" x14ac:dyDescent="0.2">
      <c r="A1203" t="s">
        <v>3563</v>
      </c>
      <c r="B1203" t="s">
        <v>3564</v>
      </c>
      <c r="C1203" t="s">
        <v>3565</v>
      </c>
      <c r="D1203">
        <v>1</v>
      </c>
      <c r="E1203">
        <v>1</v>
      </c>
      <c r="F1203">
        <v>1</v>
      </c>
      <c r="G1203">
        <v>1</v>
      </c>
    </row>
    <row r="1204" spans="1:7" x14ac:dyDescent="0.2">
      <c r="A1204" t="s">
        <v>3566</v>
      </c>
      <c r="B1204" t="s">
        <v>3567</v>
      </c>
      <c r="C1204" t="s">
        <v>3568</v>
      </c>
      <c r="D1204">
        <v>1</v>
      </c>
      <c r="E1204">
        <v>1</v>
      </c>
      <c r="F1204">
        <v>1</v>
      </c>
      <c r="G1204">
        <v>1</v>
      </c>
    </row>
    <row r="1205" spans="1:7" x14ac:dyDescent="0.2">
      <c r="A1205" t="s">
        <v>3569</v>
      </c>
      <c r="B1205" t="s">
        <v>3570</v>
      </c>
      <c r="C1205" t="s">
        <v>3571</v>
      </c>
      <c r="D1205">
        <v>1</v>
      </c>
      <c r="E1205">
        <v>1</v>
      </c>
      <c r="F1205">
        <v>1</v>
      </c>
      <c r="G1205">
        <v>1</v>
      </c>
    </row>
    <row r="1206" spans="1:7" x14ac:dyDescent="0.2">
      <c r="A1206" t="s">
        <v>3572</v>
      </c>
      <c r="B1206" t="s">
        <v>3573</v>
      </c>
      <c r="C1206" t="s">
        <v>3574</v>
      </c>
      <c r="D1206">
        <v>1</v>
      </c>
      <c r="E1206">
        <v>1</v>
      </c>
      <c r="F1206">
        <v>1</v>
      </c>
      <c r="G1206">
        <v>1</v>
      </c>
    </row>
    <row r="1207" spans="1:7" x14ac:dyDescent="0.2">
      <c r="A1207" t="s">
        <v>3575</v>
      </c>
      <c r="B1207" t="s">
        <v>3576</v>
      </c>
      <c r="C1207" t="s">
        <v>3577</v>
      </c>
      <c r="D1207">
        <v>1</v>
      </c>
      <c r="E1207">
        <v>1</v>
      </c>
      <c r="F1207">
        <v>1</v>
      </c>
      <c r="G1207">
        <v>1</v>
      </c>
    </row>
    <row r="1208" spans="1:7" x14ac:dyDescent="0.2">
      <c r="A1208" t="s">
        <v>3578</v>
      </c>
      <c r="B1208" t="s">
        <v>3579</v>
      </c>
      <c r="C1208" t="s">
        <v>3580</v>
      </c>
      <c r="D1208">
        <v>1</v>
      </c>
      <c r="E1208">
        <v>1</v>
      </c>
      <c r="F1208">
        <v>1</v>
      </c>
      <c r="G1208">
        <v>1</v>
      </c>
    </row>
    <row r="1209" spans="1:7" x14ac:dyDescent="0.2">
      <c r="A1209" t="s">
        <v>3581</v>
      </c>
      <c r="B1209" t="s">
        <v>3582</v>
      </c>
      <c r="C1209" t="s">
        <v>3583</v>
      </c>
      <c r="D1209">
        <v>1</v>
      </c>
      <c r="E1209">
        <v>1</v>
      </c>
      <c r="F1209">
        <v>1</v>
      </c>
      <c r="G1209">
        <v>0</v>
      </c>
    </row>
    <row r="1210" spans="1:7" x14ac:dyDescent="0.2">
      <c r="A1210" t="s">
        <v>3584</v>
      </c>
      <c r="B1210" t="s">
        <v>3585</v>
      </c>
      <c r="C1210" t="s">
        <v>3586</v>
      </c>
      <c r="D1210">
        <v>1</v>
      </c>
      <c r="E1210">
        <v>1</v>
      </c>
      <c r="F1210">
        <v>1</v>
      </c>
      <c r="G1210">
        <v>1</v>
      </c>
    </row>
    <row r="1211" spans="1:7" x14ac:dyDescent="0.2">
      <c r="A1211" t="s">
        <v>3587</v>
      </c>
      <c r="B1211" t="s">
        <v>3588</v>
      </c>
      <c r="C1211" t="s">
        <v>3588</v>
      </c>
      <c r="D1211">
        <v>1</v>
      </c>
      <c r="E1211">
        <v>1</v>
      </c>
      <c r="F1211">
        <v>1</v>
      </c>
      <c r="G1211">
        <v>1</v>
      </c>
    </row>
    <row r="1212" spans="1:7" x14ac:dyDescent="0.2">
      <c r="A1212" t="s">
        <v>3589</v>
      </c>
      <c r="B1212" t="s">
        <v>3590</v>
      </c>
      <c r="C1212" t="s">
        <v>3591</v>
      </c>
      <c r="D1212">
        <v>1</v>
      </c>
      <c r="E1212">
        <v>1</v>
      </c>
      <c r="F1212">
        <v>1</v>
      </c>
      <c r="G1212">
        <v>0</v>
      </c>
    </row>
    <row r="1213" spans="1:7" x14ac:dyDescent="0.2">
      <c r="A1213" t="s">
        <v>3592</v>
      </c>
      <c r="B1213" t="s">
        <v>3593</v>
      </c>
      <c r="C1213" t="s">
        <v>3594</v>
      </c>
      <c r="D1213">
        <v>1</v>
      </c>
      <c r="E1213">
        <v>1</v>
      </c>
      <c r="F1213">
        <v>1</v>
      </c>
      <c r="G1213">
        <v>0</v>
      </c>
    </row>
    <row r="1214" spans="1:7" x14ac:dyDescent="0.2">
      <c r="A1214" t="s">
        <v>3595</v>
      </c>
      <c r="B1214" t="s">
        <v>3596</v>
      </c>
      <c r="C1214" t="s">
        <v>3597</v>
      </c>
      <c r="D1214">
        <v>1</v>
      </c>
      <c r="E1214">
        <v>1</v>
      </c>
      <c r="F1214">
        <v>1</v>
      </c>
      <c r="G1214">
        <v>0</v>
      </c>
    </row>
    <row r="1215" spans="1:7" x14ac:dyDescent="0.2">
      <c r="A1215" t="s">
        <v>3598</v>
      </c>
      <c r="B1215" t="s">
        <v>3599</v>
      </c>
      <c r="C1215" t="s">
        <v>3600</v>
      </c>
      <c r="D1215">
        <v>1</v>
      </c>
      <c r="E1215">
        <v>1</v>
      </c>
      <c r="F1215">
        <v>1</v>
      </c>
      <c r="G1215">
        <v>1</v>
      </c>
    </row>
    <row r="1216" spans="1:7" x14ac:dyDescent="0.2">
      <c r="A1216" t="s">
        <v>3601</v>
      </c>
      <c r="B1216" t="s">
        <v>3602</v>
      </c>
      <c r="C1216" t="s">
        <v>3603</v>
      </c>
      <c r="D1216">
        <v>1</v>
      </c>
      <c r="E1216">
        <v>1</v>
      </c>
      <c r="F1216">
        <v>1</v>
      </c>
      <c r="G1216">
        <v>1</v>
      </c>
    </row>
    <row r="1217" spans="1:7" x14ac:dyDescent="0.2">
      <c r="A1217" t="s">
        <v>3604</v>
      </c>
      <c r="B1217" t="s">
        <v>3605</v>
      </c>
      <c r="C1217" t="s">
        <v>3606</v>
      </c>
      <c r="D1217">
        <v>1</v>
      </c>
      <c r="E1217">
        <v>1</v>
      </c>
      <c r="F1217">
        <v>1</v>
      </c>
      <c r="G1217">
        <v>1</v>
      </c>
    </row>
    <row r="1218" spans="1:7" x14ac:dyDescent="0.2">
      <c r="A1218" t="s">
        <v>3607</v>
      </c>
      <c r="B1218" t="s">
        <v>3608</v>
      </c>
      <c r="C1218" t="s">
        <v>3609</v>
      </c>
      <c r="D1218">
        <v>1</v>
      </c>
      <c r="E1218">
        <v>1</v>
      </c>
      <c r="F1218">
        <v>1</v>
      </c>
      <c r="G1218">
        <v>0</v>
      </c>
    </row>
    <row r="1219" spans="1:7" x14ac:dyDescent="0.2">
      <c r="A1219" t="s">
        <v>3610</v>
      </c>
      <c r="B1219" t="s">
        <v>3611</v>
      </c>
      <c r="C1219" t="s">
        <v>3612</v>
      </c>
      <c r="D1219">
        <v>1</v>
      </c>
      <c r="E1219">
        <v>1</v>
      </c>
      <c r="F1219">
        <v>1</v>
      </c>
      <c r="G1219">
        <v>1</v>
      </c>
    </row>
    <row r="1220" spans="1:7" x14ac:dyDescent="0.2">
      <c r="A1220" t="s">
        <v>3613</v>
      </c>
      <c r="B1220" t="s">
        <v>3614</v>
      </c>
      <c r="C1220" t="s">
        <v>3615</v>
      </c>
      <c r="D1220">
        <v>1</v>
      </c>
      <c r="E1220">
        <v>1</v>
      </c>
      <c r="F1220">
        <v>1</v>
      </c>
      <c r="G1220">
        <v>1</v>
      </c>
    </row>
    <row r="1221" spans="1:7" x14ac:dyDescent="0.2">
      <c r="A1221" t="s">
        <v>3616</v>
      </c>
      <c r="B1221" t="s">
        <v>3617</v>
      </c>
      <c r="C1221" t="s">
        <v>3618</v>
      </c>
      <c r="D1221">
        <v>1</v>
      </c>
      <c r="E1221">
        <v>1</v>
      </c>
      <c r="F1221">
        <v>1</v>
      </c>
      <c r="G1221">
        <v>0</v>
      </c>
    </row>
    <row r="1222" spans="1:7" x14ac:dyDescent="0.2">
      <c r="A1222" t="s">
        <v>3619</v>
      </c>
      <c r="B1222" t="s">
        <v>3620</v>
      </c>
      <c r="C1222" t="s">
        <v>3621</v>
      </c>
      <c r="D1222">
        <v>1</v>
      </c>
      <c r="E1222">
        <v>1</v>
      </c>
      <c r="F1222">
        <v>1</v>
      </c>
      <c r="G1222">
        <v>1</v>
      </c>
    </row>
    <row r="1223" spans="1:7" x14ac:dyDescent="0.2">
      <c r="A1223" t="s">
        <v>3622</v>
      </c>
      <c r="B1223" t="s">
        <v>3623</v>
      </c>
      <c r="C1223" t="s">
        <v>3624</v>
      </c>
      <c r="D1223">
        <v>1</v>
      </c>
      <c r="E1223">
        <v>1</v>
      </c>
      <c r="F1223">
        <v>1</v>
      </c>
      <c r="G1223">
        <v>0</v>
      </c>
    </row>
    <row r="1224" spans="1:7" x14ac:dyDescent="0.2">
      <c r="A1224" t="s">
        <v>3625</v>
      </c>
      <c r="B1224" t="s">
        <v>3626</v>
      </c>
      <c r="C1224" t="s">
        <v>3627</v>
      </c>
      <c r="D1224">
        <v>1</v>
      </c>
      <c r="E1224">
        <v>1</v>
      </c>
      <c r="F1224">
        <v>1</v>
      </c>
      <c r="G1224">
        <v>0</v>
      </c>
    </row>
    <row r="1225" spans="1:7" x14ac:dyDescent="0.2">
      <c r="A1225" t="s">
        <v>3628</v>
      </c>
      <c r="B1225" t="s">
        <v>3629</v>
      </c>
      <c r="C1225" t="s">
        <v>3630</v>
      </c>
      <c r="D1225">
        <v>1</v>
      </c>
      <c r="E1225">
        <v>1</v>
      </c>
      <c r="F1225">
        <v>1</v>
      </c>
      <c r="G1225">
        <v>1</v>
      </c>
    </row>
    <row r="1226" spans="1:7" x14ac:dyDescent="0.2">
      <c r="A1226" t="s">
        <v>3631</v>
      </c>
      <c r="B1226" t="s">
        <v>3632</v>
      </c>
      <c r="C1226" t="s">
        <v>3633</v>
      </c>
      <c r="D1226">
        <v>1</v>
      </c>
      <c r="E1226">
        <v>1</v>
      </c>
      <c r="F1226">
        <v>1</v>
      </c>
      <c r="G1226">
        <v>1</v>
      </c>
    </row>
    <row r="1227" spans="1:7" x14ac:dyDescent="0.2">
      <c r="A1227" t="s">
        <v>3634</v>
      </c>
      <c r="B1227" t="s">
        <v>3635</v>
      </c>
      <c r="C1227" t="s">
        <v>3636</v>
      </c>
      <c r="D1227">
        <v>1</v>
      </c>
      <c r="E1227">
        <v>1</v>
      </c>
      <c r="F1227">
        <v>1</v>
      </c>
      <c r="G1227">
        <v>1</v>
      </c>
    </row>
    <row r="1228" spans="1:7" x14ac:dyDescent="0.2">
      <c r="A1228" t="s">
        <v>3637</v>
      </c>
      <c r="B1228" t="s">
        <v>3638</v>
      </c>
      <c r="C1228" t="s">
        <v>3639</v>
      </c>
      <c r="D1228">
        <v>1</v>
      </c>
      <c r="E1228">
        <v>1</v>
      </c>
      <c r="F1228">
        <v>1</v>
      </c>
      <c r="G1228">
        <v>0</v>
      </c>
    </row>
    <row r="1229" spans="1:7" x14ac:dyDescent="0.2">
      <c r="A1229" t="s">
        <v>3640</v>
      </c>
      <c r="B1229" t="s">
        <v>3641</v>
      </c>
      <c r="C1229" t="s">
        <v>3641</v>
      </c>
      <c r="D1229">
        <v>1</v>
      </c>
      <c r="E1229">
        <v>1</v>
      </c>
      <c r="F1229">
        <v>1</v>
      </c>
      <c r="G1229">
        <v>0</v>
      </c>
    </row>
    <row r="1230" spans="1:7" x14ac:dyDescent="0.2">
      <c r="A1230" t="s">
        <v>3642</v>
      </c>
      <c r="B1230" t="s">
        <v>3643</v>
      </c>
      <c r="C1230" t="s">
        <v>3644</v>
      </c>
      <c r="D1230">
        <v>1</v>
      </c>
      <c r="E1230">
        <v>1</v>
      </c>
      <c r="F1230">
        <v>1</v>
      </c>
      <c r="G1230">
        <v>0</v>
      </c>
    </row>
    <row r="1231" spans="1:7" x14ac:dyDescent="0.2">
      <c r="A1231" t="s">
        <v>3645</v>
      </c>
      <c r="B1231" t="s">
        <v>3646</v>
      </c>
      <c r="C1231" t="s">
        <v>3647</v>
      </c>
      <c r="D1231">
        <v>1</v>
      </c>
      <c r="E1231">
        <v>1</v>
      </c>
      <c r="F1231">
        <v>1</v>
      </c>
      <c r="G1231">
        <v>1</v>
      </c>
    </row>
    <row r="1232" spans="1:7" x14ac:dyDescent="0.2">
      <c r="A1232" t="s">
        <v>3648</v>
      </c>
      <c r="B1232" t="s">
        <v>3649</v>
      </c>
      <c r="C1232" t="s">
        <v>3650</v>
      </c>
      <c r="D1232">
        <v>1</v>
      </c>
      <c r="E1232">
        <v>1</v>
      </c>
      <c r="F1232">
        <v>1</v>
      </c>
      <c r="G1232">
        <v>0</v>
      </c>
    </row>
    <row r="1233" spans="1:7" x14ac:dyDescent="0.2">
      <c r="A1233" t="s">
        <v>3651</v>
      </c>
      <c r="B1233" t="s">
        <v>3652</v>
      </c>
      <c r="C1233" t="s">
        <v>3653</v>
      </c>
      <c r="D1233">
        <v>1</v>
      </c>
      <c r="E1233">
        <v>1</v>
      </c>
      <c r="F1233">
        <v>1</v>
      </c>
      <c r="G1233">
        <v>1</v>
      </c>
    </row>
    <row r="1234" spans="1:7" x14ac:dyDescent="0.2">
      <c r="A1234" t="s">
        <v>3654</v>
      </c>
      <c r="B1234" t="s">
        <v>3655</v>
      </c>
      <c r="C1234" t="s">
        <v>3656</v>
      </c>
      <c r="D1234">
        <v>1</v>
      </c>
      <c r="E1234">
        <v>1</v>
      </c>
      <c r="F1234">
        <v>1</v>
      </c>
      <c r="G1234">
        <v>0</v>
      </c>
    </row>
    <row r="1235" spans="1:7" x14ac:dyDescent="0.2">
      <c r="A1235" t="s">
        <v>3657</v>
      </c>
      <c r="B1235" t="s">
        <v>3658</v>
      </c>
      <c r="C1235" t="s">
        <v>3659</v>
      </c>
      <c r="D1235">
        <v>1</v>
      </c>
      <c r="E1235">
        <v>1</v>
      </c>
      <c r="F1235">
        <v>1</v>
      </c>
      <c r="G1235">
        <v>1</v>
      </c>
    </row>
    <row r="1236" spans="1:7" x14ac:dyDescent="0.2">
      <c r="A1236" t="s">
        <v>3660</v>
      </c>
      <c r="B1236" t="s">
        <v>3661</v>
      </c>
      <c r="C1236" t="s">
        <v>3662</v>
      </c>
      <c r="D1236">
        <v>1</v>
      </c>
      <c r="E1236">
        <v>1</v>
      </c>
      <c r="F1236">
        <v>1</v>
      </c>
      <c r="G1236">
        <v>1</v>
      </c>
    </row>
    <row r="1237" spans="1:7" x14ac:dyDescent="0.2">
      <c r="A1237" t="s">
        <v>3663</v>
      </c>
      <c r="B1237" t="s">
        <v>3664</v>
      </c>
      <c r="C1237" t="s">
        <v>3665</v>
      </c>
      <c r="D1237">
        <v>1</v>
      </c>
      <c r="E1237">
        <v>1</v>
      </c>
      <c r="F1237">
        <v>1</v>
      </c>
      <c r="G1237">
        <v>0</v>
      </c>
    </row>
    <row r="1238" spans="1:7" x14ac:dyDescent="0.2">
      <c r="A1238" t="s">
        <v>3666</v>
      </c>
      <c r="B1238" t="s">
        <v>3667</v>
      </c>
      <c r="C1238" t="s">
        <v>3668</v>
      </c>
      <c r="D1238">
        <v>1</v>
      </c>
      <c r="E1238">
        <v>1</v>
      </c>
      <c r="F1238">
        <v>1</v>
      </c>
      <c r="G1238">
        <v>1</v>
      </c>
    </row>
    <row r="1239" spans="1:7" x14ac:dyDescent="0.2">
      <c r="A1239" t="s">
        <v>3669</v>
      </c>
      <c r="B1239" t="s">
        <v>3670</v>
      </c>
      <c r="C1239" t="s">
        <v>3671</v>
      </c>
      <c r="D1239">
        <v>1</v>
      </c>
      <c r="E1239">
        <v>1</v>
      </c>
      <c r="F1239">
        <v>1</v>
      </c>
      <c r="G1239">
        <v>1</v>
      </c>
    </row>
    <row r="1240" spans="1:7" x14ac:dyDescent="0.2">
      <c r="A1240" t="s">
        <v>3672</v>
      </c>
      <c r="B1240" t="s">
        <v>3673</v>
      </c>
      <c r="C1240" t="s">
        <v>3674</v>
      </c>
      <c r="D1240">
        <v>1</v>
      </c>
      <c r="E1240">
        <v>1</v>
      </c>
      <c r="F1240">
        <v>1</v>
      </c>
      <c r="G1240">
        <v>0</v>
      </c>
    </row>
    <row r="1241" spans="1:7" x14ac:dyDescent="0.2">
      <c r="A1241" t="s">
        <v>3675</v>
      </c>
      <c r="B1241" t="s">
        <v>3676</v>
      </c>
      <c r="C1241" t="s">
        <v>3677</v>
      </c>
      <c r="D1241">
        <v>1</v>
      </c>
      <c r="E1241">
        <v>1</v>
      </c>
      <c r="F1241">
        <v>1</v>
      </c>
      <c r="G1241">
        <v>1</v>
      </c>
    </row>
    <row r="1242" spans="1:7" x14ac:dyDescent="0.2">
      <c r="A1242" t="s">
        <v>3678</v>
      </c>
      <c r="B1242" t="s">
        <v>3679</v>
      </c>
      <c r="C1242" t="s">
        <v>3680</v>
      </c>
      <c r="D1242">
        <v>1</v>
      </c>
      <c r="E1242">
        <v>1</v>
      </c>
      <c r="F1242">
        <v>1</v>
      </c>
      <c r="G1242">
        <v>0</v>
      </c>
    </row>
    <row r="1243" spans="1:7" x14ac:dyDescent="0.2">
      <c r="A1243" t="s">
        <v>3681</v>
      </c>
      <c r="B1243" t="s">
        <v>3682</v>
      </c>
      <c r="C1243" t="s">
        <v>3683</v>
      </c>
      <c r="D1243">
        <v>1</v>
      </c>
      <c r="E1243">
        <v>1</v>
      </c>
      <c r="F1243">
        <v>1</v>
      </c>
      <c r="G1243">
        <v>0</v>
      </c>
    </row>
    <row r="1244" spans="1:7" x14ac:dyDescent="0.2">
      <c r="A1244" t="s">
        <v>3684</v>
      </c>
      <c r="B1244" t="s">
        <v>3685</v>
      </c>
      <c r="C1244" t="s">
        <v>3686</v>
      </c>
      <c r="D1244">
        <v>1</v>
      </c>
      <c r="E1244">
        <v>1</v>
      </c>
      <c r="F1244">
        <v>1</v>
      </c>
      <c r="G1244">
        <v>1</v>
      </c>
    </row>
    <row r="1245" spans="1:7" x14ac:dyDescent="0.2">
      <c r="A1245" t="s">
        <v>3687</v>
      </c>
      <c r="B1245" t="s">
        <v>3688</v>
      </c>
      <c r="C1245" t="s">
        <v>3689</v>
      </c>
      <c r="D1245">
        <v>1</v>
      </c>
      <c r="E1245">
        <v>1</v>
      </c>
      <c r="F1245">
        <v>1</v>
      </c>
      <c r="G1245">
        <v>0</v>
      </c>
    </row>
    <row r="1246" spans="1:7" x14ac:dyDescent="0.2">
      <c r="A1246" t="s">
        <v>3690</v>
      </c>
      <c r="B1246" t="s">
        <v>3691</v>
      </c>
      <c r="C1246" t="s">
        <v>3692</v>
      </c>
      <c r="D1246">
        <v>1</v>
      </c>
      <c r="E1246">
        <v>1</v>
      </c>
      <c r="F1246">
        <v>1</v>
      </c>
      <c r="G1246">
        <v>1</v>
      </c>
    </row>
    <row r="1247" spans="1:7" x14ac:dyDescent="0.2">
      <c r="A1247" t="s">
        <v>3693</v>
      </c>
      <c r="B1247" t="s">
        <v>3694</v>
      </c>
      <c r="C1247" t="s">
        <v>3695</v>
      </c>
      <c r="D1247">
        <v>1</v>
      </c>
      <c r="E1247">
        <v>1</v>
      </c>
      <c r="F1247">
        <v>1</v>
      </c>
      <c r="G1247">
        <v>1</v>
      </c>
    </row>
    <row r="1248" spans="1:7" x14ac:dyDescent="0.2">
      <c r="A1248" t="s">
        <v>3696</v>
      </c>
      <c r="B1248" t="s">
        <v>3697</v>
      </c>
      <c r="C1248" t="s">
        <v>3698</v>
      </c>
      <c r="D1248">
        <v>1</v>
      </c>
      <c r="E1248">
        <v>1</v>
      </c>
      <c r="F1248">
        <v>1</v>
      </c>
      <c r="G1248">
        <v>0</v>
      </c>
    </row>
    <row r="1249" spans="1:7" x14ac:dyDescent="0.2">
      <c r="A1249" t="s">
        <v>3699</v>
      </c>
      <c r="B1249" t="s">
        <v>3700</v>
      </c>
      <c r="C1249" t="s">
        <v>3350</v>
      </c>
      <c r="D1249">
        <v>1</v>
      </c>
      <c r="E1249">
        <v>1</v>
      </c>
      <c r="F1249">
        <v>1</v>
      </c>
      <c r="G1249">
        <v>0</v>
      </c>
    </row>
    <row r="1250" spans="1:7" x14ac:dyDescent="0.2">
      <c r="A1250" t="s">
        <v>3701</v>
      </c>
      <c r="B1250" t="s">
        <v>3702</v>
      </c>
      <c r="C1250" t="s">
        <v>3703</v>
      </c>
      <c r="D1250">
        <v>1</v>
      </c>
      <c r="E1250">
        <v>1</v>
      </c>
      <c r="F1250">
        <v>1</v>
      </c>
      <c r="G1250">
        <v>0</v>
      </c>
    </row>
    <row r="1251" spans="1:7" x14ac:dyDescent="0.2">
      <c r="A1251" t="s">
        <v>3704</v>
      </c>
      <c r="B1251" t="s">
        <v>3705</v>
      </c>
      <c r="C1251" t="s">
        <v>3706</v>
      </c>
      <c r="D1251">
        <v>1</v>
      </c>
      <c r="E1251">
        <v>1</v>
      </c>
      <c r="F1251">
        <v>1</v>
      </c>
      <c r="G1251">
        <v>1</v>
      </c>
    </row>
    <row r="1252" spans="1:7" x14ac:dyDescent="0.2">
      <c r="A1252" t="s">
        <v>3707</v>
      </c>
      <c r="B1252" t="s">
        <v>3708</v>
      </c>
      <c r="C1252" t="s">
        <v>3709</v>
      </c>
      <c r="D1252">
        <v>1</v>
      </c>
      <c r="E1252">
        <v>1</v>
      </c>
      <c r="F1252">
        <v>1</v>
      </c>
      <c r="G1252">
        <v>0</v>
      </c>
    </row>
    <row r="1253" spans="1:7" x14ac:dyDescent="0.2">
      <c r="A1253" t="s">
        <v>3710</v>
      </c>
      <c r="B1253" t="s">
        <v>3711</v>
      </c>
      <c r="C1253" t="s">
        <v>3712</v>
      </c>
      <c r="D1253">
        <v>1</v>
      </c>
      <c r="E1253">
        <v>1</v>
      </c>
      <c r="F1253">
        <v>1</v>
      </c>
      <c r="G1253">
        <v>1</v>
      </c>
    </row>
    <row r="1254" spans="1:7" x14ac:dyDescent="0.2">
      <c r="A1254" t="s">
        <v>3713</v>
      </c>
      <c r="B1254" t="s">
        <v>3714</v>
      </c>
      <c r="C1254" t="s">
        <v>3715</v>
      </c>
      <c r="D1254">
        <v>1</v>
      </c>
      <c r="E1254">
        <v>1</v>
      </c>
      <c r="F1254">
        <v>1</v>
      </c>
      <c r="G1254">
        <v>0</v>
      </c>
    </row>
    <row r="1255" spans="1:7" x14ac:dyDescent="0.2">
      <c r="A1255" t="s">
        <v>3716</v>
      </c>
      <c r="B1255" t="s">
        <v>3717</v>
      </c>
      <c r="C1255" t="s">
        <v>3718</v>
      </c>
      <c r="D1255">
        <v>1</v>
      </c>
      <c r="E1255">
        <v>1</v>
      </c>
      <c r="F1255">
        <v>1</v>
      </c>
      <c r="G1255">
        <v>1</v>
      </c>
    </row>
    <row r="1256" spans="1:7" x14ac:dyDescent="0.2">
      <c r="A1256" t="s">
        <v>3719</v>
      </c>
      <c r="B1256" t="s">
        <v>3720</v>
      </c>
      <c r="C1256" t="s">
        <v>3721</v>
      </c>
      <c r="D1256">
        <v>1</v>
      </c>
      <c r="E1256">
        <v>1</v>
      </c>
      <c r="F1256">
        <v>1</v>
      </c>
      <c r="G1256">
        <v>1</v>
      </c>
    </row>
    <row r="1257" spans="1:7" x14ac:dyDescent="0.2">
      <c r="A1257" t="s">
        <v>3722</v>
      </c>
      <c r="B1257" t="s">
        <v>3723</v>
      </c>
      <c r="C1257" t="s">
        <v>3724</v>
      </c>
      <c r="D1257">
        <v>1</v>
      </c>
      <c r="E1257">
        <v>1</v>
      </c>
      <c r="F1257">
        <v>1</v>
      </c>
      <c r="G1257">
        <v>1</v>
      </c>
    </row>
    <row r="1258" spans="1:7" x14ac:dyDescent="0.2">
      <c r="A1258" t="s">
        <v>3725</v>
      </c>
      <c r="B1258" t="s">
        <v>3726</v>
      </c>
      <c r="C1258" t="s">
        <v>3727</v>
      </c>
      <c r="D1258">
        <v>1</v>
      </c>
      <c r="E1258">
        <v>1</v>
      </c>
      <c r="F1258">
        <v>1</v>
      </c>
      <c r="G1258">
        <v>1</v>
      </c>
    </row>
    <row r="1259" spans="1:7" x14ac:dyDescent="0.2">
      <c r="A1259" t="s">
        <v>3728</v>
      </c>
      <c r="B1259" t="s">
        <v>3729</v>
      </c>
      <c r="C1259" t="s">
        <v>3730</v>
      </c>
      <c r="D1259">
        <v>1</v>
      </c>
      <c r="E1259">
        <v>1</v>
      </c>
      <c r="F1259">
        <v>1</v>
      </c>
      <c r="G1259">
        <v>0</v>
      </c>
    </row>
    <row r="1260" spans="1:7" x14ac:dyDescent="0.2">
      <c r="A1260" t="s">
        <v>3731</v>
      </c>
      <c r="B1260" t="s">
        <v>3732</v>
      </c>
      <c r="C1260" t="s">
        <v>3733</v>
      </c>
      <c r="D1260">
        <v>1</v>
      </c>
      <c r="E1260">
        <v>1</v>
      </c>
      <c r="F1260">
        <v>1</v>
      </c>
      <c r="G1260">
        <v>0</v>
      </c>
    </row>
    <row r="1261" spans="1:7" x14ac:dyDescent="0.2">
      <c r="A1261" t="s">
        <v>3734</v>
      </c>
      <c r="B1261" t="s">
        <v>3735</v>
      </c>
      <c r="C1261" t="s">
        <v>3736</v>
      </c>
      <c r="D1261">
        <v>1</v>
      </c>
      <c r="E1261">
        <v>1</v>
      </c>
      <c r="F1261">
        <v>1</v>
      </c>
      <c r="G1261">
        <v>0</v>
      </c>
    </row>
    <row r="1262" spans="1:7" x14ac:dyDescent="0.2">
      <c r="A1262" t="s">
        <v>3737</v>
      </c>
      <c r="B1262" t="s">
        <v>3738</v>
      </c>
      <c r="C1262" t="s">
        <v>3739</v>
      </c>
      <c r="D1262">
        <v>1</v>
      </c>
      <c r="E1262">
        <v>1</v>
      </c>
      <c r="F1262">
        <v>1</v>
      </c>
      <c r="G1262">
        <v>0</v>
      </c>
    </row>
    <row r="1263" spans="1:7" x14ac:dyDescent="0.2">
      <c r="A1263" t="s">
        <v>3740</v>
      </c>
      <c r="B1263" t="s">
        <v>3741</v>
      </c>
      <c r="C1263" t="s">
        <v>3742</v>
      </c>
      <c r="D1263">
        <v>1</v>
      </c>
      <c r="E1263">
        <v>1</v>
      </c>
      <c r="F1263">
        <v>1</v>
      </c>
      <c r="G1263">
        <v>1</v>
      </c>
    </row>
    <row r="1264" spans="1:7" x14ac:dyDescent="0.2">
      <c r="A1264" t="s">
        <v>3743</v>
      </c>
      <c r="B1264" t="s">
        <v>3744</v>
      </c>
      <c r="C1264" t="s">
        <v>3745</v>
      </c>
      <c r="D1264">
        <v>1</v>
      </c>
      <c r="E1264">
        <v>1</v>
      </c>
      <c r="F1264">
        <v>1</v>
      </c>
      <c r="G1264">
        <v>1</v>
      </c>
    </row>
    <row r="1265" spans="1:7" x14ac:dyDescent="0.2">
      <c r="A1265" t="s">
        <v>3746</v>
      </c>
      <c r="B1265" t="s">
        <v>3747</v>
      </c>
      <c r="C1265" t="s">
        <v>3748</v>
      </c>
      <c r="D1265">
        <v>1</v>
      </c>
      <c r="E1265">
        <v>1</v>
      </c>
      <c r="F1265">
        <v>1</v>
      </c>
      <c r="G1265">
        <v>0</v>
      </c>
    </row>
    <row r="1266" spans="1:7" x14ac:dyDescent="0.2">
      <c r="A1266" t="s">
        <v>3749</v>
      </c>
      <c r="B1266" t="s">
        <v>3750</v>
      </c>
      <c r="C1266" t="s">
        <v>3751</v>
      </c>
      <c r="D1266">
        <v>1</v>
      </c>
      <c r="E1266">
        <v>1</v>
      </c>
      <c r="F1266">
        <v>1</v>
      </c>
      <c r="G1266">
        <v>1</v>
      </c>
    </row>
    <row r="1267" spans="1:7" x14ac:dyDescent="0.2">
      <c r="A1267" t="s">
        <v>3752</v>
      </c>
      <c r="B1267" t="s">
        <v>3753</v>
      </c>
      <c r="C1267" t="s">
        <v>3754</v>
      </c>
      <c r="D1267">
        <v>1</v>
      </c>
      <c r="E1267">
        <v>1</v>
      </c>
      <c r="F1267">
        <v>1</v>
      </c>
      <c r="G1267">
        <v>1</v>
      </c>
    </row>
    <row r="1268" spans="1:7" x14ac:dyDescent="0.2">
      <c r="A1268" t="s">
        <v>3755</v>
      </c>
      <c r="B1268" t="s">
        <v>3756</v>
      </c>
      <c r="C1268" t="s">
        <v>3757</v>
      </c>
      <c r="D1268">
        <v>1</v>
      </c>
      <c r="E1268">
        <v>1</v>
      </c>
      <c r="F1268">
        <v>1</v>
      </c>
      <c r="G1268">
        <v>0</v>
      </c>
    </row>
    <row r="1269" spans="1:7" x14ac:dyDescent="0.2">
      <c r="A1269" t="s">
        <v>3758</v>
      </c>
      <c r="B1269" t="s">
        <v>3759</v>
      </c>
      <c r="C1269" t="s">
        <v>3760</v>
      </c>
      <c r="D1269">
        <v>1</v>
      </c>
      <c r="E1269">
        <v>1</v>
      </c>
      <c r="F1269">
        <v>1</v>
      </c>
      <c r="G1269">
        <v>1</v>
      </c>
    </row>
    <row r="1270" spans="1:7" x14ac:dyDescent="0.2">
      <c r="A1270" t="s">
        <v>3761</v>
      </c>
      <c r="B1270" t="s">
        <v>3762</v>
      </c>
      <c r="C1270" t="s">
        <v>3763</v>
      </c>
      <c r="D1270">
        <v>1</v>
      </c>
      <c r="E1270">
        <v>1</v>
      </c>
      <c r="F1270">
        <v>1</v>
      </c>
      <c r="G1270">
        <v>1</v>
      </c>
    </row>
    <row r="1271" spans="1:7" x14ac:dyDescent="0.2">
      <c r="A1271" t="s">
        <v>3764</v>
      </c>
      <c r="B1271" t="s">
        <v>3765</v>
      </c>
      <c r="C1271" t="s">
        <v>3766</v>
      </c>
      <c r="D1271">
        <v>1</v>
      </c>
      <c r="E1271">
        <v>1</v>
      </c>
      <c r="F1271">
        <v>1</v>
      </c>
      <c r="G1271">
        <v>0</v>
      </c>
    </row>
    <row r="1272" spans="1:7" x14ac:dyDescent="0.2">
      <c r="A1272" t="s">
        <v>3767</v>
      </c>
      <c r="B1272" t="s">
        <v>3768</v>
      </c>
      <c r="C1272" t="s">
        <v>3769</v>
      </c>
      <c r="D1272">
        <v>1</v>
      </c>
      <c r="E1272">
        <v>1</v>
      </c>
      <c r="F1272">
        <v>1</v>
      </c>
      <c r="G1272">
        <v>1</v>
      </c>
    </row>
    <row r="1273" spans="1:7" x14ac:dyDescent="0.2">
      <c r="A1273" t="s">
        <v>3770</v>
      </c>
      <c r="B1273" t="s">
        <v>3771</v>
      </c>
      <c r="C1273" t="s">
        <v>3772</v>
      </c>
      <c r="D1273">
        <v>1</v>
      </c>
      <c r="E1273">
        <v>1</v>
      </c>
      <c r="F1273">
        <v>1</v>
      </c>
      <c r="G1273">
        <v>1</v>
      </c>
    </row>
    <row r="1274" spans="1:7" x14ac:dyDescent="0.2">
      <c r="A1274" t="s">
        <v>3773</v>
      </c>
      <c r="B1274" t="s">
        <v>3774</v>
      </c>
      <c r="C1274" t="s">
        <v>3775</v>
      </c>
      <c r="D1274">
        <v>1</v>
      </c>
      <c r="E1274">
        <v>1</v>
      </c>
      <c r="F1274">
        <v>1</v>
      </c>
      <c r="G1274">
        <v>0</v>
      </c>
    </row>
    <row r="1275" spans="1:7" x14ac:dyDescent="0.2">
      <c r="A1275" t="s">
        <v>3776</v>
      </c>
      <c r="B1275" t="s">
        <v>3777</v>
      </c>
      <c r="C1275" t="s">
        <v>3778</v>
      </c>
      <c r="D1275">
        <v>1</v>
      </c>
      <c r="E1275">
        <v>1</v>
      </c>
      <c r="F1275">
        <v>1</v>
      </c>
      <c r="G1275">
        <v>0</v>
      </c>
    </row>
    <row r="1276" spans="1:7" x14ac:dyDescent="0.2">
      <c r="A1276" t="s">
        <v>3779</v>
      </c>
      <c r="B1276" t="s">
        <v>3780</v>
      </c>
      <c r="C1276" t="s">
        <v>3781</v>
      </c>
      <c r="D1276">
        <v>1</v>
      </c>
      <c r="E1276">
        <v>1</v>
      </c>
      <c r="F1276">
        <v>1</v>
      </c>
      <c r="G1276">
        <v>1</v>
      </c>
    </row>
    <row r="1277" spans="1:7" x14ac:dyDescent="0.2">
      <c r="A1277" t="s">
        <v>3782</v>
      </c>
      <c r="B1277" t="s">
        <v>3783</v>
      </c>
      <c r="C1277" t="s">
        <v>3784</v>
      </c>
      <c r="D1277">
        <v>1</v>
      </c>
      <c r="E1277">
        <v>1</v>
      </c>
      <c r="F1277">
        <v>1</v>
      </c>
      <c r="G1277">
        <v>0</v>
      </c>
    </row>
    <row r="1278" spans="1:7" x14ac:dyDescent="0.2">
      <c r="A1278" t="s">
        <v>3785</v>
      </c>
      <c r="B1278" t="s">
        <v>3786</v>
      </c>
      <c r="C1278" t="s">
        <v>3787</v>
      </c>
      <c r="D1278">
        <v>1</v>
      </c>
      <c r="E1278">
        <v>1</v>
      </c>
      <c r="F1278">
        <v>1</v>
      </c>
      <c r="G1278">
        <v>0</v>
      </c>
    </row>
    <row r="1279" spans="1:7" x14ac:dyDescent="0.2">
      <c r="A1279" t="s">
        <v>3788</v>
      </c>
      <c r="B1279" t="s">
        <v>3789</v>
      </c>
      <c r="C1279" t="s">
        <v>3790</v>
      </c>
      <c r="D1279">
        <v>1</v>
      </c>
      <c r="E1279">
        <v>1</v>
      </c>
      <c r="F1279">
        <v>1</v>
      </c>
      <c r="G1279">
        <v>0</v>
      </c>
    </row>
    <row r="1280" spans="1:7" x14ac:dyDescent="0.2">
      <c r="A1280" t="s">
        <v>3791</v>
      </c>
      <c r="B1280" t="s">
        <v>3792</v>
      </c>
      <c r="C1280" t="s">
        <v>3793</v>
      </c>
      <c r="D1280">
        <v>1</v>
      </c>
      <c r="E1280">
        <v>1</v>
      </c>
      <c r="F1280">
        <v>1</v>
      </c>
      <c r="G1280">
        <v>0</v>
      </c>
    </row>
    <row r="1281" spans="1:7" x14ac:dyDescent="0.2">
      <c r="A1281" t="s">
        <v>3794</v>
      </c>
      <c r="B1281" t="s">
        <v>3795</v>
      </c>
      <c r="C1281" t="s">
        <v>3796</v>
      </c>
      <c r="D1281">
        <v>1</v>
      </c>
      <c r="E1281">
        <v>1</v>
      </c>
      <c r="F1281">
        <v>1</v>
      </c>
      <c r="G1281">
        <v>0</v>
      </c>
    </row>
    <row r="1282" spans="1:7" x14ac:dyDescent="0.2">
      <c r="A1282" t="s">
        <v>3797</v>
      </c>
      <c r="B1282" t="s">
        <v>3798</v>
      </c>
      <c r="C1282" t="s">
        <v>3799</v>
      </c>
      <c r="D1282">
        <v>1</v>
      </c>
      <c r="E1282">
        <v>1</v>
      </c>
      <c r="F1282">
        <v>1</v>
      </c>
      <c r="G1282">
        <v>0</v>
      </c>
    </row>
    <row r="1283" spans="1:7" x14ac:dyDescent="0.2">
      <c r="A1283" t="s">
        <v>3800</v>
      </c>
      <c r="B1283" t="s">
        <v>3801</v>
      </c>
      <c r="C1283" t="s">
        <v>3802</v>
      </c>
      <c r="D1283">
        <v>1</v>
      </c>
      <c r="E1283">
        <v>1</v>
      </c>
      <c r="F1283">
        <v>1</v>
      </c>
      <c r="G1283">
        <v>0</v>
      </c>
    </row>
    <row r="1284" spans="1:7" x14ac:dyDescent="0.2">
      <c r="A1284" t="s">
        <v>3803</v>
      </c>
      <c r="B1284" t="s">
        <v>3804</v>
      </c>
      <c r="C1284" t="s">
        <v>3805</v>
      </c>
      <c r="D1284">
        <v>1</v>
      </c>
      <c r="E1284">
        <v>1</v>
      </c>
      <c r="F1284">
        <v>1</v>
      </c>
      <c r="G1284">
        <v>1</v>
      </c>
    </row>
    <row r="1285" spans="1:7" x14ac:dyDescent="0.2">
      <c r="A1285" t="s">
        <v>3806</v>
      </c>
      <c r="B1285" t="s">
        <v>3807</v>
      </c>
      <c r="C1285" t="s">
        <v>3808</v>
      </c>
      <c r="D1285">
        <v>1</v>
      </c>
      <c r="E1285">
        <v>1</v>
      </c>
      <c r="F1285">
        <v>1</v>
      </c>
      <c r="G1285">
        <v>0</v>
      </c>
    </row>
    <row r="1286" spans="1:7" x14ac:dyDescent="0.2">
      <c r="A1286" t="s">
        <v>3809</v>
      </c>
      <c r="B1286" t="s">
        <v>3810</v>
      </c>
      <c r="C1286" t="s">
        <v>3810</v>
      </c>
      <c r="D1286">
        <v>1</v>
      </c>
      <c r="E1286">
        <v>1</v>
      </c>
      <c r="F1286">
        <v>1</v>
      </c>
      <c r="G1286">
        <v>0</v>
      </c>
    </row>
    <row r="1287" spans="1:7" x14ac:dyDescent="0.2">
      <c r="A1287" t="s">
        <v>3811</v>
      </c>
      <c r="B1287" t="s">
        <v>3812</v>
      </c>
      <c r="C1287" t="s">
        <v>3813</v>
      </c>
      <c r="D1287">
        <v>1</v>
      </c>
      <c r="E1287">
        <v>1</v>
      </c>
      <c r="F1287">
        <v>1</v>
      </c>
      <c r="G1287">
        <v>0</v>
      </c>
    </row>
    <row r="1288" spans="1:7" x14ac:dyDescent="0.2">
      <c r="A1288" t="s">
        <v>3814</v>
      </c>
      <c r="B1288" t="s">
        <v>3815</v>
      </c>
      <c r="C1288" t="s">
        <v>3816</v>
      </c>
      <c r="D1288">
        <v>1</v>
      </c>
      <c r="E1288">
        <v>1</v>
      </c>
      <c r="F1288">
        <v>1</v>
      </c>
      <c r="G1288">
        <v>0</v>
      </c>
    </row>
    <row r="1289" spans="1:7" x14ac:dyDescent="0.2">
      <c r="A1289" t="s">
        <v>3817</v>
      </c>
      <c r="B1289" t="s">
        <v>3818</v>
      </c>
      <c r="C1289" t="s">
        <v>3819</v>
      </c>
      <c r="D1289">
        <v>1</v>
      </c>
      <c r="E1289">
        <v>1</v>
      </c>
      <c r="F1289">
        <v>1</v>
      </c>
      <c r="G1289">
        <v>0</v>
      </c>
    </row>
    <row r="1290" spans="1:7" x14ac:dyDescent="0.2">
      <c r="A1290" t="s">
        <v>3820</v>
      </c>
      <c r="B1290" t="s">
        <v>3821</v>
      </c>
      <c r="C1290" t="s">
        <v>3822</v>
      </c>
      <c r="D1290">
        <v>1</v>
      </c>
      <c r="E1290">
        <v>1</v>
      </c>
      <c r="F1290">
        <v>1</v>
      </c>
      <c r="G1290">
        <v>0</v>
      </c>
    </row>
    <row r="1291" spans="1:7" x14ac:dyDescent="0.2">
      <c r="A1291" t="s">
        <v>3823</v>
      </c>
      <c r="B1291" t="s">
        <v>3824</v>
      </c>
      <c r="C1291" t="s">
        <v>3825</v>
      </c>
      <c r="D1291">
        <v>1</v>
      </c>
      <c r="E1291">
        <v>1</v>
      </c>
      <c r="F1291">
        <v>1</v>
      </c>
      <c r="G1291">
        <v>1</v>
      </c>
    </row>
    <row r="1292" spans="1:7" x14ac:dyDescent="0.2">
      <c r="A1292" t="s">
        <v>3826</v>
      </c>
      <c r="B1292" t="s">
        <v>3827</v>
      </c>
      <c r="C1292" t="s">
        <v>3828</v>
      </c>
      <c r="D1292">
        <v>1</v>
      </c>
      <c r="E1292">
        <v>1</v>
      </c>
      <c r="F1292">
        <v>1</v>
      </c>
      <c r="G1292">
        <v>1</v>
      </c>
    </row>
    <row r="1293" spans="1:7" x14ac:dyDescent="0.2">
      <c r="A1293" t="s">
        <v>3829</v>
      </c>
      <c r="B1293" t="s">
        <v>3830</v>
      </c>
      <c r="C1293" t="s">
        <v>3831</v>
      </c>
      <c r="D1293">
        <v>1</v>
      </c>
      <c r="E1293">
        <v>1</v>
      </c>
      <c r="F1293">
        <v>1</v>
      </c>
      <c r="G1293">
        <v>0</v>
      </c>
    </row>
    <row r="1294" spans="1:7" x14ac:dyDescent="0.2">
      <c r="A1294" t="s">
        <v>3832</v>
      </c>
      <c r="B1294" t="s">
        <v>3833</v>
      </c>
      <c r="C1294" t="s">
        <v>3834</v>
      </c>
      <c r="D1294">
        <v>1</v>
      </c>
      <c r="E1294">
        <v>1</v>
      </c>
      <c r="F1294">
        <v>1</v>
      </c>
      <c r="G1294">
        <v>1</v>
      </c>
    </row>
    <row r="1295" spans="1:7" x14ac:dyDescent="0.2">
      <c r="A1295" t="s">
        <v>3835</v>
      </c>
      <c r="B1295" t="s">
        <v>3836</v>
      </c>
      <c r="C1295" t="s">
        <v>3837</v>
      </c>
      <c r="D1295">
        <v>1</v>
      </c>
      <c r="E1295">
        <v>1</v>
      </c>
      <c r="F1295">
        <v>1</v>
      </c>
      <c r="G1295">
        <v>0</v>
      </c>
    </row>
    <row r="1296" spans="1:7" x14ac:dyDescent="0.2">
      <c r="A1296" t="s">
        <v>3838</v>
      </c>
      <c r="B1296" t="s">
        <v>3839</v>
      </c>
      <c r="C1296" t="s">
        <v>3840</v>
      </c>
      <c r="D1296">
        <v>1</v>
      </c>
      <c r="E1296">
        <v>1</v>
      </c>
      <c r="F1296">
        <v>1</v>
      </c>
      <c r="G1296">
        <v>1</v>
      </c>
    </row>
    <row r="1297" spans="1:7" x14ac:dyDescent="0.2">
      <c r="A1297" t="s">
        <v>3841</v>
      </c>
      <c r="B1297" t="s">
        <v>3842</v>
      </c>
      <c r="C1297" t="s">
        <v>3843</v>
      </c>
      <c r="D1297">
        <v>1</v>
      </c>
      <c r="E1297">
        <v>1</v>
      </c>
      <c r="F1297">
        <v>1</v>
      </c>
      <c r="G1297">
        <v>0</v>
      </c>
    </row>
    <row r="1298" spans="1:7" x14ac:dyDescent="0.2">
      <c r="A1298" t="s">
        <v>3844</v>
      </c>
      <c r="B1298" t="s">
        <v>3845</v>
      </c>
      <c r="C1298" t="s">
        <v>3846</v>
      </c>
      <c r="D1298">
        <v>1</v>
      </c>
      <c r="E1298">
        <v>1</v>
      </c>
      <c r="F1298">
        <v>1</v>
      </c>
      <c r="G1298">
        <v>1</v>
      </c>
    </row>
    <row r="1299" spans="1:7" x14ac:dyDescent="0.2">
      <c r="A1299" t="s">
        <v>3847</v>
      </c>
      <c r="B1299" t="s">
        <v>3848</v>
      </c>
      <c r="C1299" t="s">
        <v>3849</v>
      </c>
      <c r="D1299">
        <v>1</v>
      </c>
      <c r="E1299">
        <v>1</v>
      </c>
      <c r="F1299">
        <v>1</v>
      </c>
      <c r="G1299">
        <v>0</v>
      </c>
    </row>
    <row r="1300" spans="1:7" x14ac:dyDescent="0.2">
      <c r="A1300" t="s">
        <v>3850</v>
      </c>
      <c r="B1300" t="s">
        <v>3851</v>
      </c>
      <c r="C1300" t="s">
        <v>3852</v>
      </c>
      <c r="D1300">
        <v>1</v>
      </c>
      <c r="E1300">
        <v>1</v>
      </c>
      <c r="F1300">
        <v>1</v>
      </c>
      <c r="G1300">
        <v>0</v>
      </c>
    </row>
    <row r="1301" spans="1:7" x14ac:dyDescent="0.2">
      <c r="A1301" t="s">
        <v>3853</v>
      </c>
      <c r="B1301" t="s">
        <v>3854</v>
      </c>
      <c r="C1301" t="s">
        <v>3855</v>
      </c>
      <c r="D1301">
        <v>1</v>
      </c>
      <c r="E1301">
        <v>1</v>
      </c>
      <c r="F1301">
        <v>1</v>
      </c>
      <c r="G1301">
        <v>1</v>
      </c>
    </row>
    <row r="1302" spans="1:7" x14ac:dyDescent="0.2">
      <c r="A1302" t="s">
        <v>3856</v>
      </c>
      <c r="B1302" t="s">
        <v>3857</v>
      </c>
      <c r="C1302" t="s">
        <v>3858</v>
      </c>
      <c r="D1302">
        <v>1</v>
      </c>
      <c r="E1302">
        <v>1</v>
      </c>
      <c r="F1302">
        <v>1</v>
      </c>
      <c r="G1302">
        <v>1</v>
      </c>
    </row>
    <row r="1303" spans="1:7" x14ac:dyDescent="0.2">
      <c r="A1303" t="s">
        <v>3859</v>
      </c>
      <c r="B1303" t="s">
        <v>3860</v>
      </c>
      <c r="C1303" t="s">
        <v>3861</v>
      </c>
      <c r="D1303">
        <v>1</v>
      </c>
      <c r="E1303">
        <v>1</v>
      </c>
      <c r="F1303">
        <v>1</v>
      </c>
      <c r="G1303">
        <v>1</v>
      </c>
    </row>
    <row r="1304" spans="1:7" x14ac:dyDescent="0.2">
      <c r="A1304" t="s">
        <v>3862</v>
      </c>
      <c r="B1304" t="s">
        <v>3863</v>
      </c>
      <c r="C1304" t="s">
        <v>3864</v>
      </c>
      <c r="D1304">
        <v>1</v>
      </c>
      <c r="E1304">
        <v>1</v>
      </c>
      <c r="F1304">
        <v>1</v>
      </c>
      <c r="G1304">
        <v>1</v>
      </c>
    </row>
    <row r="1305" spans="1:7" x14ac:dyDescent="0.2">
      <c r="A1305" t="s">
        <v>3865</v>
      </c>
      <c r="B1305" t="s">
        <v>3866</v>
      </c>
      <c r="C1305" t="s">
        <v>3867</v>
      </c>
      <c r="D1305">
        <v>1</v>
      </c>
      <c r="E1305">
        <v>1</v>
      </c>
      <c r="F1305">
        <v>1</v>
      </c>
      <c r="G1305">
        <v>0</v>
      </c>
    </row>
    <row r="1306" spans="1:7" x14ac:dyDescent="0.2">
      <c r="A1306" t="s">
        <v>3868</v>
      </c>
      <c r="B1306" t="s">
        <v>3869</v>
      </c>
      <c r="C1306" t="s">
        <v>3870</v>
      </c>
      <c r="D1306">
        <v>1</v>
      </c>
      <c r="E1306">
        <v>1</v>
      </c>
      <c r="F1306">
        <v>1</v>
      </c>
      <c r="G1306">
        <v>1</v>
      </c>
    </row>
    <row r="1307" spans="1:7" x14ac:dyDescent="0.2">
      <c r="A1307" t="s">
        <v>3871</v>
      </c>
      <c r="B1307" t="s">
        <v>3872</v>
      </c>
      <c r="C1307" t="s">
        <v>3873</v>
      </c>
      <c r="D1307">
        <v>1</v>
      </c>
      <c r="E1307">
        <v>1</v>
      </c>
      <c r="F1307">
        <v>1</v>
      </c>
      <c r="G1307">
        <v>0</v>
      </c>
    </row>
    <row r="1308" spans="1:7" x14ac:dyDescent="0.2">
      <c r="A1308" t="s">
        <v>3874</v>
      </c>
      <c r="B1308" t="s">
        <v>3875</v>
      </c>
      <c r="C1308" t="s">
        <v>3876</v>
      </c>
      <c r="D1308">
        <v>1</v>
      </c>
      <c r="E1308">
        <v>1</v>
      </c>
      <c r="F1308">
        <v>1</v>
      </c>
      <c r="G1308">
        <v>1</v>
      </c>
    </row>
    <row r="1309" spans="1:7" x14ac:dyDescent="0.2">
      <c r="A1309" t="s">
        <v>3877</v>
      </c>
      <c r="B1309" t="s">
        <v>3878</v>
      </c>
      <c r="C1309" t="s">
        <v>3879</v>
      </c>
      <c r="D1309">
        <v>1</v>
      </c>
      <c r="E1309">
        <v>1</v>
      </c>
      <c r="F1309">
        <v>1</v>
      </c>
      <c r="G1309">
        <v>1</v>
      </c>
    </row>
    <row r="1310" spans="1:7" x14ac:dyDescent="0.2">
      <c r="A1310" t="s">
        <v>3880</v>
      </c>
      <c r="B1310" t="s">
        <v>3881</v>
      </c>
      <c r="C1310" t="s">
        <v>3881</v>
      </c>
      <c r="D1310">
        <v>1</v>
      </c>
      <c r="E1310">
        <v>1</v>
      </c>
      <c r="F1310">
        <v>1</v>
      </c>
      <c r="G1310">
        <v>1</v>
      </c>
    </row>
    <row r="1311" spans="1:7" x14ac:dyDescent="0.2">
      <c r="A1311" t="s">
        <v>3882</v>
      </c>
      <c r="B1311" t="s">
        <v>3883</v>
      </c>
      <c r="C1311" t="s">
        <v>3884</v>
      </c>
      <c r="D1311">
        <v>1</v>
      </c>
      <c r="E1311">
        <v>1</v>
      </c>
      <c r="F1311">
        <v>1</v>
      </c>
      <c r="G1311">
        <v>0</v>
      </c>
    </row>
    <row r="1312" spans="1:7" x14ac:dyDescent="0.2">
      <c r="A1312" t="s">
        <v>3885</v>
      </c>
      <c r="B1312" t="s">
        <v>3886</v>
      </c>
      <c r="C1312" t="s">
        <v>3887</v>
      </c>
      <c r="D1312">
        <v>1</v>
      </c>
      <c r="E1312">
        <v>1</v>
      </c>
      <c r="F1312">
        <v>1</v>
      </c>
      <c r="G1312">
        <v>1</v>
      </c>
    </row>
    <row r="1313" spans="1:7" x14ac:dyDescent="0.2">
      <c r="A1313" t="s">
        <v>3888</v>
      </c>
      <c r="B1313" t="s">
        <v>3889</v>
      </c>
      <c r="C1313" t="s">
        <v>3890</v>
      </c>
      <c r="D1313">
        <v>1</v>
      </c>
      <c r="E1313">
        <v>1</v>
      </c>
      <c r="F1313">
        <v>1</v>
      </c>
      <c r="G1313">
        <v>1</v>
      </c>
    </row>
    <row r="1314" spans="1:7" x14ac:dyDescent="0.2">
      <c r="A1314" t="s">
        <v>3891</v>
      </c>
      <c r="B1314" t="s">
        <v>3892</v>
      </c>
      <c r="C1314" t="s">
        <v>3892</v>
      </c>
      <c r="D1314">
        <v>1</v>
      </c>
      <c r="E1314">
        <v>1</v>
      </c>
      <c r="F1314">
        <v>1</v>
      </c>
      <c r="G1314">
        <v>0</v>
      </c>
    </row>
    <row r="1315" spans="1:7" x14ac:dyDescent="0.2">
      <c r="A1315" t="s">
        <v>3893</v>
      </c>
      <c r="B1315" t="s">
        <v>3894</v>
      </c>
      <c r="C1315" t="s">
        <v>3895</v>
      </c>
      <c r="D1315">
        <v>1</v>
      </c>
      <c r="E1315">
        <v>1</v>
      </c>
      <c r="F1315">
        <v>1</v>
      </c>
      <c r="G1315">
        <v>1</v>
      </c>
    </row>
    <row r="1316" spans="1:7" x14ac:dyDescent="0.2">
      <c r="A1316" t="s">
        <v>3896</v>
      </c>
      <c r="B1316" t="s">
        <v>3897</v>
      </c>
      <c r="C1316" t="s">
        <v>3898</v>
      </c>
      <c r="D1316">
        <v>1</v>
      </c>
      <c r="E1316">
        <v>1</v>
      </c>
      <c r="F1316">
        <v>1</v>
      </c>
      <c r="G1316">
        <v>0</v>
      </c>
    </row>
    <row r="1317" spans="1:7" x14ac:dyDescent="0.2">
      <c r="A1317" t="s">
        <v>3899</v>
      </c>
      <c r="B1317" t="s">
        <v>3900</v>
      </c>
      <c r="C1317" t="s">
        <v>3901</v>
      </c>
      <c r="D1317">
        <v>1</v>
      </c>
      <c r="E1317">
        <v>1</v>
      </c>
      <c r="F1317">
        <v>1</v>
      </c>
      <c r="G1317">
        <v>1</v>
      </c>
    </row>
    <row r="1318" spans="1:7" x14ac:dyDescent="0.2">
      <c r="A1318" t="s">
        <v>3902</v>
      </c>
      <c r="B1318" t="s">
        <v>3903</v>
      </c>
      <c r="C1318" t="s">
        <v>3904</v>
      </c>
      <c r="D1318">
        <v>1</v>
      </c>
      <c r="E1318">
        <v>1</v>
      </c>
      <c r="F1318">
        <v>1</v>
      </c>
      <c r="G1318">
        <v>1</v>
      </c>
    </row>
    <row r="1319" spans="1:7" x14ac:dyDescent="0.2">
      <c r="A1319" t="s">
        <v>3905</v>
      </c>
      <c r="B1319" t="s">
        <v>3906</v>
      </c>
      <c r="C1319" t="s">
        <v>3907</v>
      </c>
      <c r="D1319">
        <v>1</v>
      </c>
      <c r="E1319">
        <v>1</v>
      </c>
      <c r="F1319">
        <v>1</v>
      </c>
      <c r="G1319">
        <v>0</v>
      </c>
    </row>
    <row r="1320" spans="1:7" x14ac:dyDescent="0.2">
      <c r="A1320" t="s">
        <v>3908</v>
      </c>
      <c r="B1320" t="s">
        <v>3909</v>
      </c>
      <c r="C1320" t="s">
        <v>3910</v>
      </c>
      <c r="D1320">
        <v>1</v>
      </c>
      <c r="E1320">
        <v>1</v>
      </c>
      <c r="F1320">
        <v>1</v>
      </c>
      <c r="G1320">
        <v>0</v>
      </c>
    </row>
    <row r="1321" spans="1:7" x14ac:dyDescent="0.2">
      <c r="A1321" t="s">
        <v>3911</v>
      </c>
      <c r="B1321" t="s">
        <v>3912</v>
      </c>
      <c r="C1321" t="s">
        <v>3913</v>
      </c>
      <c r="D1321">
        <v>1</v>
      </c>
      <c r="E1321">
        <v>1</v>
      </c>
      <c r="F1321">
        <v>1</v>
      </c>
      <c r="G1321">
        <v>1</v>
      </c>
    </row>
    <row r="1322" spans="1:7" x14ac:dyDescent="0.2">
      <c r="A1322" t="s">
        <v>3914</v>
      </c>
      <c r="B1322" t="s">
        <v>3915</v>
      </c>
      <c r="C1322" t="s">
        <v>3916</v>
      </c>
      <c r="D1322">
        <v>1</v>
      </c>
      <c r="E1322">
        <v>1</v>
      </c>
      <c r="F1322">
        <v>1</v>
      </c>
      <c r="G1322">
        <v>1</v>
      </c>
    </row>
    <row r="1323" spans="1:7" x14ac:dyDescent="0.2">
      <c r="A1323" t="s">
        <v>3917</v>
      </c>
      <c r="B1323" t="s">
        <v>3918</v>
      </c>
      <c r="C1323" t="s">
        <v>3919</v>
      </c>
      <c r="D1323">
        <v>1</v>
      </c>
      <c r="E1323">
        <v>1</v>
      </c>
      <c r="F1323">
        <v>1</v>
      </c>
      <c r="G1323">
        <v>0</v>
      </c>
    </row>
    <row r="1324" spans="1:7" x14ac:dyDescent="0.2">
      <c r="A1324" t="s">
        <v>3920</v>
      </c>
      <c r="B1324" t="s">
        <v>3921</v>
      </c>
      <c r="C1324" t="s">
        <v>3922</v>
      </c>
      <c r="D1324">
        <v>1</v>
      </c>
      <c r="E1324">
        <v>1</v>
      </c>
      <c r="F1324">
        <v>1</v>
      </c>
      <c r="G1324">
        <v>0</v>
      </c>
    </row>
    <row r="1325" spans="1:7" x14ac:dyDescent="0.2">
      <c r="A1325" t="s">
        <v>3923</v>
      </c>
      <c r="B1325" t="s">
        <v>3924</v>
      </c>
      <c r="C1325" t="s">
        <v>3925</v>
      </c>
      <c r="D1325">
        <v>1</v>
      </c>
      <c r="E1325">
        <v>1</v>
      </c>
      <c r="F1325">
        <v>1</v>
      </c>
      <c r="G1325">
        <v>1</v>
      </c>
    </row>
    <row r="1326" spans="1:7" x14ac:dyDescent="0.2">
      <c r="A1326" t="s">
        <v>3926</v>
      </c>
      <c r="B1326" t="s">
        <v>3927</v>
      </c>
      <c r="C1326" t="s">
        <v>3928</v>
      </c>
      <c r="D1326">
        <v>1</v>
      </c>
      <c r="E1326">
        <v>1</v>
      </c>
      <c r="F1326">
        <v>1</v>
      </c>
      <c r="G1326">
        <v>1</v>
      </c>
    </row>
    <row r="1327" spans="1:7" x14ac:dyDescent="0.2">
      <c r="A1327" t="s">
        <v>3929</v>
      </c>
      <c r="B1327" t="s">
        <v>3930</v>
      </c>
      <c r="C1327" t="s">
        <v>3931</v>
      </c>
      <c r="D1327">
        <v>1</v>
      </c>
      <c r="E1327">
        <v>1</v>
      </c>
      <c r="F1327">
        <v>1</v>
      </c>
      <c r="G1327">
        <v>0</v>
      </c>
    </row>
    <row r="1328" spans="1:7" x14ac:dyDescent="0.2">
      <c r="A1328" t="s">
        <v>3932</v>
      </c>
      <c r="B1328" t="s">
        <v>3933</v>
      </c>
      <c r="C1328" t="s">
        <v>3934</v>
      </c>
      <c r="D1328">
        <v>1</v>
      </c>
      <c r="E1328">
        <v>1</v>
      </c>
      <c r="F1328">
        <v>1</v>
      </c>
      <c r="G1328">
        <v>1</v>
      </c>
    </row>
    <row r="1329" spans="1:7" x14ac:dyDescent="0.2">
      <c r="A1329" t="s">
        <v>3935</v>
      </c>
      <c r="B1329" t="s">
        <v>3936</v>
      </c>
      <c r="C1329" t="s">
        <v>3937</v>
      </c>
      <c r="D1329">
        <v>1</v>
      </c>
      <c r="E1329">
        <v>1</v>
      </c>
      <c r="F1329">
        <v>1</v>
      </c>
      <c r="G1329">
        <v>1</v>
      </c>
    </row>
    <row r="1330" spans="1:7" x14ac:dyDescent="0.2">
      <c r="A1330" t="s">
        <v>3938</v>
      </c>
      <c r="B1330" t="s">
        <v>3939</v>
      </c>
      <c r="C1330" t="s">
        <v>3940</v>
      </c>
      <c r="D1330">
        <v>1</v>
      </c>
      <c r="E1330">
        <v>1</v>
      </c>
      <c r="F1330">
        <v>1</v>
      </c>
      <c r="G1330">
        <v>0</v>
      </c>
    </row>
    <row r="1331" spans="1:7" x14ac:dyDescent="0.2">
      <c r="A1331" t="s">
        <v>3941</v>
      </c>
      <c r="B1331" t="s">
        <v>3942</v>
      </c>
      <c r="C1331" t="s">
        <v>3943</v>
      </c>
      <c r="D1331">
        <v>1</v>
      </c>
      <c r="E1331">
        <v>1</v>
      </c>
      <c r="F1331">
        <v>1</v>
      </c>
      <c r="G1331">
        <v>1</v>
      </c>
    </row>
    <row r="1332" spans="1:7" x14ac:dyDescent="0.2">
      <c r="A1332" t="s">
        <v>3944</v>
      </c>
      <c r="B1332" t="s">
        <v>3945</v>
      </c>
      <c r="C1332" t="s">
        <v>3946</v>
      </c>
      <c r="D1332">
        <v>1</v>
      </c>
      <c r="E1332">
        <v>1</v>
      </c>
      <c r="F1332">
        <v>1</v>
      </c>
      <c r="G1332">
        <v>1</v>
      </c>
    </row>
    <row r="1333" spans="1:7" x14ac:dyDescent="0.2">
      <c r="A1333" t="s">
        <v>3947</v>
      </c>
      <c r="B1333" t="s">
        <v>3948</v>
      </c>
      <c r="C1333" t="s">
        <v>3949</v>
      </c>
      <c r="D1333">
        <v>1</v>
      </c>
      <c r="E1333">
        <v>1</v>
      </c>
      <c r="F1333">
        <v>1</v>
      </c>
      <c r="G1333">
        <v>0</v>
      </c>
    </row>
    <row r="1334" spans="1:7" x14ac:dyDescent="0.2">
      <c r="A1334" t="s">
        <v>3950</v>
      </c>
      <c r="B1334" t="s">
        <v>3951</v>
      </c>
      <c r="C1334" t="s">
        <v>3952</v>
      </c>
      <c r="D1334">
        <v>1</v>
      </c>
      <c r="E1334">
        <v>1</v>
      </c>
      <c r="F1334">
        <v>1</v>
      </c>
      <c r="G1334">
        <v>1</v>
      </c>
    </row>
    <row r="1335" spans="1:7" x14ac:dyDescent="0.2">
      <c r="A1335" t="s">
        <v>3953</v>
      </c>
      <c r="B1335" t="s">
        <v>3954</v>
      </c>
      <c r="C1335" t="s">
        <v>3955</v>
      </c>
      <c r="D1335">
        <v>1</v>
      </c>
      <c r="E1335">
        <v>1</v>
      </c>
      <c r="F1335">
        <v>1</v>
      </c>
      <c r="G1335">
        <v>1</v>
      </c>
    </row>
    <row r="1336" spans="1:7" x14ac:dyDescent="0.2">
      <c r="A1336" t="s">
        <v>3956</v>
      </c>
      <c r="B1336" t="s">
        <v>3957</v>
      </c>
      <c r="C1336" t="s">
        <v>3958</v>
      </c>
      <c r="D1336">
        <v>1</v>
      </c>
      <c r="E1336">
        <v>1</v>
      </c>
      <c r="F1336">
        <v>1</v>
      </c>
      <c r="G1336">
        <v>1</v>
      </c>
    </row>
    <row r="1337" spans="1:7" x14ac:dyDescent="0.2">
      <c r="A1337" t="s">
        <v>3959</v>
      </c>
      <c r="B1337" t="s">
        <v>3960</v>
      </c>
      <c r="C1337" t="s">
        <v>3961</v>
      </c>
      <c r="D1337">
        <v>1</v>
      </c>
      <c r="E1337">
        <v>1</v>
      </c>
      <c r="F1337">
        <v>1</v>
      </c>
      <c r="G1337">
        <v>1</v>
      </c>
    </row>
    <row r="1338" spans="1:7" x14ac:dyDescent="0.2">
      <c r="A1338" t="s">
        <v>3962</v>
      </c>
      <c r="B1338" t="s">
        <v>3963</v>
      </c>
      <c r="C1338" t="s">
        <v>3964</v>
      </c>
      <c r="D1338">
        <v>1</v>
      </c>
      <c r="E1338">
        <v>1</v>
      </c>
      <c r="F1338">
        <v>1</v>
      </c>
      <c r="G1338">
        <v>1</v>
      </c>
    </row>
    <row r="1339" spans="1:7" x14ac:dyDescent="0.2">
      <c r="A1339" t="s">
        <v>3965</v>
      </c>
      <c r="B1339" t="s">
        <v>3966</v>
      </c>
      <c r="C1339" t="s">
        <v>3967</v>
      </c>
      <c r="D1339">
        <v>1</v>
      </c>
      <c r="E1339">
        <v>1</v>
      </c>
      <c r="F1339">
        <v>1</v>
      </c>
      <c r="G1339">
        <v>0</v>
      </c>
    </row>
    <row r="1340" spans="1:7" x14ac:dyDescent="0.2">
      <c r="A1340" t="s">
        <v>3968</v>
      </c>
      <c r="B1340" t="s">
        <v>3969</v>
      </c>
      <c r="C1340" t="s">
        <v>3970</v>
      </c>
      <c r="D1340">
        <v>1</v>
      </c>
      <c r="E1340">
        <v>1</v>
      </c>
      <c r="F1340">
        <v>1</v>
      </c>
      <c r="G1340">
        <v>0</v>
      </c>
    </row>
    <row r="1341" spans="1:7" x14ac:dyDescent="0.2">
      <c r="A1341" t="s">
        <v>3971</v>
      </c>
      <c r="B1341" t="s">
        <v>3972</v>
      </c>
      <c r="C1341" t="s">
        <v>3973</v>
      </c>
      <c r="D1341">
        <v>1</v>
      </c>
      <c r="E1341">
        <v>1</v>
      </c>
      <c r="F1341">
        <v>1</v>
      </c>
      <c r="G1341">
        <v>0</v>
      </c>
    </row>
    <row r="1342" spans="1:7" x14ac:dyDescent="0.2">
      <c r="A1342" t="s">
        <v>3974</v>
      </c>
      <c r="B1342" t="s">
        <v>3975</v>
      </c>
      <c r="C1342" t="s">
        <v>3976</v>
      </c>
      <c r="D1342">
        <v>1</v>
      </c>
      <c r="E1342">
        <v>1</v>
      </c>
      <c r="F1342">
        <v>1</v>
      </c>
      <c r="G1342">
        <v>1</v>
      </c>
    </row>
    <row r="1343" spans="1:7" x14ac:dyDescent="0.2">
      <c r="A1343" t="s">
        <v>3977</v>
      </c>
      <c r="B1343" t="s">
        <v>3978</v>
      </c>
      <c r="C1343" t="s">
        <v>3979</v>
      </c>
      <c r="D1343">
        <v>1</v>
      </c>
      <c r="E1343">
        <v>1</v>
      </c>
      <c r="F1343">
        <v>1</v>
      </c>
      <c r="G1343">
        <v>0</v>
      </c>
    </row>
    <row r="1344" spans="1:7" x14ac:dyDescent="0.2">
      <c r="A1344" t="s">
        <v>3980</v>
      </c>
      <c r="B1344" t="s">
        <v>3981</v>
      </c>
      <c r="C1344" t="s">
        <v>3982</v>
      </c>
      <c r="D1344">
        <v>1</v>
      </c>
      <c r="E1344">
        <v>1</v>
      </c>
      <c r="F1344">
        <v>1</v>
      </c>
      <c r="G1344">
        <v>1</v>
      </c>
    </row>
    <row r="1345" spans="1:7" x14ac:dyDescent="0.2">
      <c r="A1345" t="s">
        <v>3983</v>
      </c>
      <c r="B1345" t="s">
        <v>3984</v>
      </c>
      <c r="C1345" t="s">
        <v>3985</v>
      </c>
      <c r="D1345">
        <v>1</v>
      </c>
      <c r="E1345">
        <v>1</v>
      </c>
      <c r="F1345">
        <v>1</v>
      </c>
      <c r="G1345">
        <v>0</v>
      </c>
    </row>
    <row r="1346" spans="1:7" x14ac:dyDescent="0.2">
      <c r="A1346" t="s">
        <v>3986</v>
      </c>
      <c r="B1346" t="s">
        <v>3987</v>
      </c>
      <c r="C1346" t="s">
        <v>3988</v>
      </c>
      <c r="D1346">
        <v>1</v>
      </c>
      <c r="E1346">
        <v>1</v>
      </c>
      <c r="F1346">
        <v>1</v>
      </c>
      <c r="G1346">
        <v>1</v>
      </c>
    </row>
    <row r="1347" spans="1:7" x14ac:dyDescent="0.2">
      <c r="A1347" t="s">
        <v>3989</v>
      </c>
      <c r="B1347" t="s">
        <v>3990</v>
      </c>
      <c r="C1347" t="s">
        <v>3991</v>
      </c>
      <c r="D1347">
        <v>1</v>
      </c>
      <c r="E1347">
        <v>1</v>
      </c>
      <c r="F1347">
        <v>1</v>
      </c>
      <c r="G1347">
        <v>1</v>
      </c>
    </row>
    <row r="1348" spans="1:7" x14ac:dyDescent="0.2">
      <c r="A1348" t="s">
        <v>3992</v>
      </c>
      <c r="B1348" t="s">
        <v>3993</v>
      </c>
      <c r="C1348" t="s">
        <v>3994</v>
      </c>
      <c r="D1348">
        <v>1</v>
      </c>
      <c r="E1348">
        <v>1</v>
      </c>
      <c r="F1348">
        <v>1</v>
      </c>
      <c r="G1348">
        <v>1</v>
      </c>
    </row>
    <row r="1349" spans="1:7" x14ac:dyDescent="0.2">
      <c r="A1349" t="s">
        <v>3995</v>
      </c>
      <c r="B1349" t="s">
        <v>3996</v>
      </c>
      <c r="C1349" t="s">
        <v>3997</v>
      </c>
      <c r="D1349">
        <v>1</v>
      </c>
      <c r="E1349">
        <v>1</v>
      </c>
      <c r="F1349">
        <v>1</v>
      </c>
      <c r="G1349">
        <v>1</v>
      </c>
    </row>
    <row r="1350" spans="1:7" x14ac:dyDescent="0.2">
      <c r="A1350" t="s">
        <v>3998</v>
      </c>
      <c r="B1350" t="s">
        <v>3999</v>
      </c>
      <c r="C1350" t="s">
        <v>4000</v>
      </c>
      <c r="D1350">
        <v>1</v>
      </c>
      <c r="E1350">
        <v>1</v>
      </c>
      <c r="F1350">
        <v>1</v>
      </c>
      <c r="G1350">
        <v>0</v>
      </c>
    </row>
    <row r="1351" spans="1:7" x14ac:dyDescent="0.2">
      <c r="A1351" t="s">
        <v>4001</v>
      </c>
      <c r="B1351" t="s">
        <v>4002</v>
      </c>
      <c r="C1351" t="s">
        <v>4003</v>
      </c>
      <c r="D1351">
        <v>1</v>
      </c>
      <c r="E1351">
        <v>1</v>
      </c>
      <c r="F1351">
        <v>1</v>
      </c>
      <c r="G1351">
        <v>1</v>
      </c>
    </row>
    <row r="1352" spans="1:7" x14ac:dyDescent="0.2">
      <c r="A1352" t="s">
        <v>4004</v>
      </c>
      <c r="B1352" t="s">
        <v>4005</v>
      </c>
      <c r="C1352" t="s">
        <v>4006</v>
      </c>
      <c r="D1352">
        <v>1</v>
      </c>
      <c r="E1352">
        <v>1</v>
      </c>
      <c r="F1352">
        <v>1</v>
      </c>
      <c r="G1352">
        <v>1</v>
      </c>
    </row>
    <row r="1353" spans="1:7" x14ac:dyDescent="0.2">
      <c r="A1353" t="s">
        <v>4007</v>
      </c>
      <c r="B1353" t="s">
        <v>4008</v>
      </c>
      <c r="C1353" t="s">
        <v>4009</v>
      </c>
      <c r="D1353">
        <v>1</v>
      </c>
      <c r="E1353">
        <v>1</v>
      </c>
      <c r="F1353">
        <v>1</v>
      </c>
      <c r="G1353">
        <v>0</v>
      </c>
    </row>
    <row r="1354" spans="1:7" x14ac:dyDescent="0.2">
      <c r="A1354" t="s">
        <v>4010</v>
      </c>
      <c r="B1354" t="s">
        <v>4011</v>
      </c>
      <c r="C1354" t="s">
        <v>4012</v>
      </c>
      <c r="D1354">
        <v>1</v>
      </c>
      <c r="E1354">
        <v>1</v>
      </c>
      <c r="F1354">
        <v>1</v>
      </c>
      <c r="G1354">
        <v>1</v>
      </c>
    </row>
    <row r="1355" spans="1:7" x14ac:dyDescent="0.2">
      <c r="A1355" t="s">
        <v>4013</v>
      </c>
      <c r="B1355" t="s">
        <v>4014</v>
      </c>
      <c r="C1355" t="s">
        <v>4015</v>
      </c>
      <c r="D1355">
        <v>1</v>
      </c>
      <c r="E1355">
        <v>1</v>
      </c>
      <c r="F1355">
        <v>1</v>
      </c>
      <c r="G1355">
        <v>0</v>
      </c>
    </row>
    <row r="1356" spans="1:7" x14ac:dyDescent="0.2">
      <c r="A1356" t="s">
        <v>4016</v>
      </c>
      <c r="B1356" t="s">
        <v>4017</v>
      </c>
      <c r="C1356" t="s">
        <v>4018</v>
      </c>
      <c r="D1356">
        <v>1</v>
      </c>
      <c r="E1356">
        <v>1</v>
      </c>
      <c r="F1356">
        <v>1</v>
      </c>
      <c r="G1356">
        <v>1</v>
      </c>
    </row>
    <row r="1357" spans="1:7" x14ac:dyDescent="0.2">
      <c r="A1357" t="s">
        <v>4019</v>
      </c>
      <c r="B1357" t="s">
        <v>4020</v>
      </c>
      <c r="C1357" t="s">
        <v>4021</v>
      </c>
      <c r="D1357">
        <v>1</v>
      </c>
      <c r="E1357">
        <v>1</v>
      </c>
      <c r="F1357">
        <v>1</v>
      </c>
      <c r="G1357">
        <v>0</v>
      </c>
    </row>
    <row r="1358" spans="1:7" x14ac:dyDescent="0.2">
      <c r="A1358" t="s">
        <v>4022</v>
      </c>
      <c r="B1358" t="s">
        <v>4023</v>
      </c>
      <c r="C1358" t="s">
        <v>4024</v>
      </c>
      <c r="D1358">
        <v>1</v>
      </c>
      <c r="E1358">
        <v>1</v>
      </c>
      <c r="F1358">
        <v>1</v>
      </c>
      <c r="G1358">
        <v>0</v>
      </c>
    </row>
    <row r="1359" spans="1:7" x14ac:dyDescent="0.2">
      <c r="A1359" t="s">
        <v>4025</v>
      </c>
      <c r="B1359" t="s">
        <v>4026</v>
      </c>
      <c r="C1359" t="s">
        <v>4027</v>
      </c>
      <c r="D1359">
        <v>1</v>
      </c>
      <c r="E1359">
        <v>1</v>
      </c>
      <c r="F1359">
        <v>1</v>
      </c>
      <c r="G1359">
        <v>1</v>
      </c>
    </row>
    <row r="1360" spans="1:7" x14ac:dyDescent="0.2">
      <c r="A1360" t="s">
        <v>4028</v>
      </c>
      <c r="B1360" t="s">
        <v>4029</v>
      </c>
      <c r="C1360" t="s">
        <v>4030</v>
      </c>
      <c r="D1360">
        <v>1</v>
      </c>
      <c r="E1360">
        <v>1</v>
      </c>
      <c r="F1360">
        <v>1</v>
      </c>
      <c r="G1360">
        <v>1</v>
      </c>
    </row>
    <row r="1361" spans="1:7" x14ac:dyDescent="0.2">
      <c r="A1361" t="s">
        <v>4031</v>
      </c>
      <c r="B1361" t="s">
        <v>4032</v>
      </c>
      <c r="C1361" t="s">
        <v>4033</v>
      </c>
      <c r="D1361">
        <v>1</v>
      </c>
      <c r="E1361">
        <v>1</v>
      </c>
      <c r="F1361">
        <v>1</v>
      </c>
      <c r="G1361">
        <v>1</v>
      </c>
    </row>
    <row r="1362" spans="1:7" x14ac:dyDescent="0.2">
      <c r="A1362" t="s">
        <v>4034</v>
      </c>
      <c r="B1362" t="s">
        <v>4035</v>
      </c>
      <c r="C1362" t="s">
        <v>4036</v>
      </c>
      <c r="D1362">
        <v>1</v>
      </c>
      <c r="E1362">
        <v>1</v>
      </c>
      <c r="F1362">
        <v>1</v>
      </c>
      <c r="G1362">
        <v>1</v>
      </c>
    </row>
    <row r="1363" spans="1:7" x14ac:dyDescent="0.2">
      <c r="A1363" t="s">
        <v>4037</v>
      </c>
      <c r="B1363" t="s">
        <v>4038</v>
      </c>
      <c r="C1363" t="s">
        <v>4039</v>
      </c>
      <c r="D1363">
        <v>1</v>
      </c>
      <c r="E1363">
        <v>1</v>
      </c>
      <c r="F1363">
        <v>1</v>
      </c>
      <c r="G1363">
        <v>1</v>
      </c>
    </row>
    <row r="1364" spans="1:7" x14ac:dyDescent="0.2">
      <c r="A1364" t="s">
        <v>4040</v>
      </c>
      <c r="B1364" t="s">
        <v>4041</v>
      </c>
      <c r="C1364" t="s">
        <v>4042</v>
      </c>
      <c r="D1364">
        <v>1</v>
      </c>
      <c r="E1364">
        <v>1</v>
      </c>
      <c r="F1364">
        <v>1</v>
      </c>
      <c r="G1364">
        <v>0</v>
      </c>
    </row>
    <row r="1365" spans="1:7" x14ac:dyDescent="0.2">
      <c r="A1365" t="s">
        <v>4043</v>
      </c>
      <c r="B1365" t="s">
        <v>4044</v>
      </c>
      <c r="C1365" t="s">
        <v>4045</v>
      </c>
      <c r="D1365">
        <v>1</v>
      </c>
      <c r="E1365">
        <v>1</v>
      </c>
      <c r="F1365">
        <v>1</v>
      </c>
      <c r="G1365">
        <v>1</v>
      </c>
    </row>
    <row r="1366" spans="1:7" x14ac:dyDescent="0.2">
      <c r="A1366" t="s">
        <v>4046</v>
      </c>
      <c r="B1366" t="s">
        <v>4047</v>
      </c>
      <c r="C1366" t="s">
        <v>4048</v>
      </c>
      <c r="D1366">
        <v>1</v>
      </c>
      <c r="E1366">
        <v>1</v>
      </c>
      <c r="F1366">
        <v>1</v>
      </c>
      <c r="G1366">
        <v>0</v>
      </c>
    </row>
    <row r="1367" spans="1:7" x14ac:dyDescent="0.2">
      <c r="A1367" t="s">
        <v>4049</v>
      </c>
      <c r="B1367" t="s">
        <v>4050</v>
      </c>
      <c r="C1367" t="s">
        <v>4051</v>
      </c>
      <c r="D1367">
        <v>1</v>
      </c>
      <c r="E1367">
        <v>1</v>
      </c>
      <c r="F1367">
        <v>1</v>
      </c>
      <c r="G1367">
        <v>1</v>
      </c>
    </row>
    <row r="1368" spans="1:7" x14ac:dyDescent="0.2">
      <c r="A1368" t="s">
        <v>4052</v>
      </c>
      <c r="B1368" t="s">
        <v>4053</v>
      </c>
      <c r="C1368" t="s">
        <v>4054</v>
      </c>
      <c r="D1368">
        <v>1</v>
      </c>
      <c r="E1368">
        <v>1</v>
      </c>
      <c r="F1368">
        <v>1</v>
      </c>
      <c r="G1368">
        <v>1</v>
      </c>
    </row>
    <row r="1369" spans="1:7" x14ac:dyDescent="0.2">
      <c r="A1369" t="s">
        <v>4055</v>
      </c>
      <c r="B1369" t="s">
        <v>4056</v>
      </c>
      <c r="C1369" t="s">
        <v>4057</v>
      </c>
      <c r="D1369">
        <v>1</v>
      </c>
      <c r="E1369">
        <v>1</v>
      </c>
      <c r="F1369">
        <v>1</v>
      </c>
      <c r="G1369">
        <v>1</v>
      </c>
    </row>
    <row r="1370" spans="1:7" x14ac:dyDescent="0.2">
      <c r="A1370" t="s">
        <v>4058</v>
      </c>
      <c r="B1370" t="s">
        <v>4059</v>
      </c>
      <c r="C1370" t="s">
        <v>4060</v>
      </c>
      <c r="D1370">
        <v>1</v>
      </c>
      <c r="E1370">
        <v>1</v>
      </c>
      <c r="F1370">
        <v>1</v>
      </c>
      <c r="G1370">
        <v>1</v>
      </c>
    </row>
    <row r="1371" spans="1:7" x14ac:dyDescent="0.2">
      <c r="A1371" t="s">
        <v>4061</v>
      </c>
      <c r="B1371" t="s">
        <v>4062</v>
      </c>
      <c r="C1371" t="s">
        <v>4063</v>
      </c>
      <c r="D1371">
        <v>1</v>
      </c>
      <c r="E1371">
        <v>1</v>
      </c>
      <c r="F1371">
        <v>1</v>
      </c>
      <c r="G1371">
        <v>0</v>
      </c>
    </row>
    <row r="1372" spans="1:7" x14ac:dyDescent="0.2">
      <c r="A1372" t="s">
        <v>4064</v>
      </c>
      <c r="B1372" t="s">
        <v>4065</v>
      </c>
      <c r="C1372" t="s">
        <v>4066</v>
      </c>
      <c r="D1372">
        <v>1</v>
      </c>
      <c r="E1372">
        <v>1</v>
      </c>
      <c r="F1372">
        <v>1</v>
      </c>
      <c r="G1372">
        <v>0</v>
      </c>
    </row>
    <row r="1373" spans="1:7" x14ac:dyDescent="0.2">
      <c r="A1373" t="s">
        <v>4067</v>
      </c>
      <c r="B1373" t="s">
        <v>4068</v>
      </c>
      <c r="C1373" t="s">
        <v>4069</v>
      </c>
      <c r="D1373">
        <v>1</v>
      </c>
      <c r="E1373">
        <v>1</v>
      </c>
      <c r="F1373">
        <v>1</v>
      </c>
      <c r="G1373">
        <v>0</v>
      </c>
    </row>
    <row r="1374" spans="1:7" x14ac:dyDescent="0.2">
      <c r="A1374" t="s">
        <v>4070</v>
      </c>
      <c r="B1374" t="s">
        <v>4071</v>
      </c>
      <c r="C1374" t="s">
        <v>4072</v>
      </c>
      <c r="D1374">
        <v>1</v>
      </c>
      <c r="E1374">
        <v>1</v>
      </c>
      <c r="F1374">
        <v>1</v>
      </c>
      <c r="G1374">
        <v>1</v>
      </c>
    </row>
    <row r="1375" spans="1:7" x14ac:dyDescent="0.2">
      <c r="A1375" t="s">
        <v>4073</v>
      </c>
      <c r="B1375" t="s">
        <v>4074</v>
      </c>
      <c r="C1375" t="s">
        <v>4075</v>
      </c>
      <c r="D1375">
        <v>1</v>
      </c>
      <c r="E1375">
        <v>1</v>
      </c>
      <c r="F1375">
        <v>1</v>
      </c>
      <c r="G1375">
        <v>1</v>
      </c>
    </row>
    <row r="1376" spans="1:7" x14ac:dyDescent="0.2">
      <c r="A1376" t="s">
        <v>4076</v>
      </c>
      <c r="B1376" t="s">
        <v>4077</v>
      </c>
      <c r="C1376" t="s">
        <v>4078</v>
      </c>
      <c r="D1376">
        <v>1</v>
      </c>
      <c r="E1376">
        <v>1</v>
      </c>
      <c r="F1376">
        <v>1</v>
      </c>
      <c r="G1376">
        <v>0</v>
      </c>
    </row>
    <row r="1377" spans="1:7" x14ac:dyDescent="0.2">
      <c r="A1377" t="s">
        <v>4079</v>
      </c>
      <c r="B1377" t="s">
        <v>4080</v>
      </c>
      <c r="C1377" t="s">
        <v>4081</v>
      </c>
      <c r="D1377">
        <v>1</v>
      </c>
      <c r="E1377">
        <v>1</v>
      </c>
      <c r="F1377">
        <v>1</v>
      </c>
      <c r="G1377">
        <v>0</v>
      </c>
    </row>
    <row r="1378" spans="1:7" x14ac:dyDescent="0.2">
      <c r="A1378" t="s">
        <v>4082</v>
      </c>
      <c r="B1378" t="s">
        <v>4083</v>
      </c>
      <c r="C1378" t="s">
        <v>4084</v>
      </c>
      <c r="D1378">
        <v>1</v>
      </c>
      <c r="E1378">
        <v>1</v>
      </c>
      <c r="F1378">
        <v>1</v>
      </c>
      <c r="G1378">
        <v>1</v>
      </c>
    </row>
    <row r="1379" spans="1:7" x14ac:dyDescent="0.2">
      <c r="A1379" t="s">
        <v>4085</v>
      </c>
      <c r="B1379" t="s">
        <v>4086</v>
      </c>
      <c r="C1379" t="s">
        <v>4087</v>
      </c>
      <c r="D1379">
        <v>1</v>
      </c>
      <c r="E1379">
        <v>1</v>
      </c>
      <c r="F1379">
        <v>1</v>
      </c>
      <c r="G1379">
        <v>1</v>
      </c>
    </row>
    <row r="1380" spans="1:7" x14ac:dyDescent="0.2">
      <c r="A1380" t="s">
        <v>4088</v>
      </c>
      <c r="B1380" t="s">
        <v>4089</v>
      </c>
      <c r="C1380" t="s">
        <v>4090</v>
      </c>
      <c r="D1380">
        <v>1</v>
      </c>
      <c r="E1380">
        <v>1</v>
      </c>
      <c r="F1380">
        <v>1</v>
      </c>
      <c r="G1380">
        <v>0</v>
      </c>
    </row>
    <row r="1381" spans="1:7" x14ac:dyDescent="0.2">
      <c r="A1381" t="s">
        <v>4091</v>
      </c>
      <c r="B1381" t="s">
        <v>4092</v>
      </c>
      <c r="C1381" t="s">
        <v>4093</v>
      </c>
      <c r="D1381">
        <v>1</v>
      </c>
      <c r="E1381">
        <v>1</v>
      </c>
      <c r="F1381">
        <v>1</v>
      </c>
      <c r="G1381">
        <v>1</v>
      </c>
    </row>
    <row r="1382" spans="1:7" x14ac:dyDescent="0.2">
      <c r="A1382" t="s">
        <v>4094</v>
      </c>
      <c r="B1382" t="s">
        <v>4095</v>
      </c>
      <c r="C1382" t="s">
        <v>4096</v>
      </c>
      <c r="D1382">
        <v>1</v>
      </c>
      <c r="E1382">
        <v>1</v>
      </c>
      <c r="F1382">
        <v>1</v>
      </c>
      <c r="G1382">
        <v>1</v>
      </c>
    </row>
    <row r="1383" spans="1:7" x14ac:dyDescent="0.2">
      <c r="A1383" t="s">
        <v>4097</v>
      </c>
      <c r="B1383" t="s">
        <v>4098</v>
      </c>
      <c r="C1383" t="s">
        <v>4099</v>
      </c>
      <c r="D1383">
        <v>1</v>
      </c>
      <c r="E1383">
        <v>1</v>
      </c>
      <c r="F1383">
        <v>1</v>
      </c>
      <c r="G1383">
        <v>1</v>
      </c>
    </row>
    <row r="1384" spans="1:7" x14ac:dyDescent="0.2">
      <c r="A1384" t="s">
        <v>4100</v>
      </c>
      <c r="B1384" t="s">
        <v>4101</v>
      </c>
      <c r="C1384" t="s">
        <v>4102</v>
      </c>
      <c r="D1384">
        <v>1</v>
      </c>
      <c r="E1384">
        <v>1</v>
      </c>
      <c r="F1384">
        <v>1</v>
      </c>
      <c r="G1384">
        <v>1</v>
      </c>
    </row>
    <row r="1385" spans="1:7" x14ac:dyDescent="0.2">
      <c r="A1385" t="s">
        <v>4103</v>
      </c>
      <c r="B1385" t="s">
        <v>4104</v>
      </c>
      <c r="C1385" t="s">
        <v>4105</v>
      </c>
      <c r="D1385">
        <v>1</v>
      </c>
      <c r="E1385">
        <v>1</v>
      </c>
      <c r="F1385">
        <v>1</v>
      </c>
      <c r="G1385">
        <v>0</v>
      </c>
    </row>
    <row r="1386" spans="1:7" x14ac:dyDescent="0.2">
      <c r="A1386" t="s">
        <v>4106</v>
      </c>
      <c r="B1386" t="s">
        <v>4107</v>
      </c>
      <c r="C1386" t="s">
        <v>4108</v>
      </c>
      <c r="D1386">
        <v>1</v>
      </c>
      <c r="E1386">
        <v>1</v>
      </c>
      <c r="F1386">
        <v>1</v>
      </c>
      <c r="G1386">
        <v>1</v>
      </c>
    </row>
    <row r="1387" spans="1:7" x14ac:dyDescent="0.2">
      <c r="A1387" t="s">
        <v>4109</v>
      </c>
      <c r="B1387" t="s">
        <v>4110</v>
      </c>
      <c r="C1387" t="s">
        <v>4111</v>
      </c>
      <c r="D1387">
        <v>1</v>
      </c>
      <c r="E1387">
        <v>1</v>
      </c>
      <c r="F1387">
        <v>1</v>
      </c>
      <c r="G1387">
        <v>1</v>
      </c>
    </row>
    <row r="1388" spans="1:7" x14ac:dyDescent="0.2">
      <c r="A1388" t="s">
        <v>4112</v>
      </c>
      <c r="B1388" t="s">
        <v>4113</v>
      </c>
      <c r="C1388" t="s">
        <v>4114</v>
      </c>
      <c r="D1388">
        <v>1</v>
      </c>
      <c r="E1388">
        <v>1</v>
      </c>
      <c r="F1388">
        <v>1</v>
      </c>
      <c r="G1388">
        <v>0</v>
      </c>
    </row>
    <row r="1389" spans="1:7" x14ac:dyDescent="0.2">
      <c r="A1389" t="s">
        <v>4115</v>
      </c>
      <c r="B1389" t="s">
        <v>4116</v>
      </c>
      <c r="C1389" t="s">
        <v>4117</v>
      </c>
      <c r="D1389">
        <v>1</v>
      </c>
      <c r="E1389">
        <v>1</v>
      </c>
      <c r="F1389">
        <v>1</v>
      </c>
      <c r="G1389">
        <v>1</v>
      </c>
    </row>
    <row r="1390" spans="1:7" x14ac:dyDescent="0.2">
      <c r="A1390" t="s">
        <v>4118</v>
      </c>
      <c r="B1390" t="s">
        <v>4119</v>
      </c>
      <c r="C1390" t="s">
        <v>4120</v>
      </c>
      <c r="D1390">
        <v>1</v>
      </c>
      <c r="E1390">
        <v>1</v>
      </c>
      <c r="F1390">
        <v>1</v>
      </c>
      <c r="G1390">
        <v>1</v>
      </c>
    </row>
    <row r="1391" spans="1:7" x14ac:dyDescent="0.2">
      <c r="A1391" t="s">
        <v>4121</v>
      </c>
      <c r="B1391" t="s">
        <v>4122</v>
      </c>
      <c r="C1391" t="s">
        <v>4123</v>
      </c>
      <c r="D1391">
        <v>1</v>
      </c>
      <c r="E1391">
        <v>1</v>
      </c>
      <c r="F1391">
        <v>1</v>
      </c>
      <c r="G1391">
        <v>0</v>
      </c>
    </row>
    <row r="1392" spans="1:7" x14ac:dyDescent="0.2">
      <c r="A1392" t="s">
        <v>4124</v>
      </c>
      <c r="B1392" t="s">
        <v>4125</v>
      </c>
      <c r="C1392" t="s">
        <v>4126</v>
      </c>
      <c r="D1392">
        <v>1</v>
      </c>
      <c r="E1392">
        <v>1</v>
      </c>
      <c r="F1392">
        <v>1</v>
      </c>
      <c r="G1392">
        <v>1</v>
      </c>
    </row>
    <row r="1393" spans="1:7" x14ac:dyDescent="0.2">
      <c r="A1393" t="s">
        <v>4127</v>
      </c>
      <c r="B1393" t="s">
        <v>4128</v>
      </c>
      <c r="C1393" t="s">
        <v>4129</v>
      </c>
      <c r="D1393">
        <v>1</v>
      </c>
      <c r="E1393">
        <v>1</v>
      </c>
      <c r="F1393">
        <v>1</v>
      </c>
      <c r="G1393">
        <v>1</v>
      </c>
    </row>
    <row r="1394" spans="1:7" x14ac:dyDescent="0.2">
      <c r="A1394" t="s">
        <v>4130</v>
      </c>
      <c r="B1394" t="s">
        <v>4131</v>
      </c>
      <c r="C1394" t="s">
        <v>4132</v>
      </c>
      <c r="D1394">
        <v>1</v>
      </c>
      <c r="E1394">
        <v>1</v>
      </c>
      <c r="F1394">
        <v>1</v>
      </c>
      <c r="G1394">
        <v>0</v>
      </c>
    </row>
    <row r="1395" spans="1:7" x14ac:dyDescent="0.2">
      <c r="A1395" t="s">
        <v>4133</v>
      </c>
      <c r="B1395" t="s">
        <v>4134</v>
      </c>
      <c r="C1395" t="s">
        <v>4135</v>
      </c>
      <c r="D1395">
        <v>1</v>
      </c>
      <c r="E1395">
        <v>1</v>
      </c>
      <c r="F1395">
        <v>1</v>
      </c>
      <c r="G1395">
        <v>0</v>
      </c>
    </row>
    <row r="1396" spans="1:7" x14ac:dyDescent="0.2">
      <c r="A1396" t="s">
        <v>4136</v>
      </c>
      <c r="B1396" t="s">
        <v>4137</v>
      </c>
      <c r="C1396" t="s">
        <v>4138</v>
      </c>
      <c r="D1396">
        <v>1</v>
      </c>
      <c r="E1396">
        <v>1</v>
      </c>
      <c r="F1396">
        <v>1</v>
      </c>
      <c r="G1396">
        <v>1</v>
      </c>
    </row>
    <row r="1397" spans="1:7" x14ac:dyDescent="0.2">
      <c r="A1397" t="s">
        <v>4139</v>
      </c>
      <c r="B1397" t="s">
        <v>4140</v>
      </c>
      <c r="C1397" t="s">
        <v>4141</v>
      </c>
      <c r="D1397">
        <v>1</v>
      </c>
      <c r="E1397">
        <v>1</v>
      </c>
      <c r="F1397">
        <v>1</v>
      </c>
      <c r="G1397">
        <v>1</v>
      </c>
    </row>
    <row r="1398" spans="1:7" x14ac:dyDescent="0.2">
      <c r="A1398" t="s">
        <v>4142</v>
      </c>
      <c r="B1398" t="s">
        <v>4143</v>
      </c>
      <c r="C1398" t="s">
        <v>4144</v>
      </c>
      <c r="D1398">
        <v>1</v>
      </c>
      <c r="E1398">
        <v>1</v>
      </c>
      <c r="F1398">
        <v>1</v>
      </c>
      <c r="G1398">
        <v>1</v>
      </c>
    </row>
    <row r="1399" spans="1:7" x14ac:dyDescent="0.2">
      <c r="A1399" t="s">
        <v>4145</v>
      </c>
      <c r="B1399" t="s">
        <v>4146</v>
      </c>
      <c r="C1399" t="s">
        <v>4147</v>
      </c>
      <c r="D1399">
        <v>1</v>
      </c>
      <c r="E1399">
        <v>1</v>
      </c>
      <c r="F1399">
        <v>1</v>
      </c>
      <c r="G1399">
        <v>0</v>
      </c>
    </row>
    <row r="1400" spans="1:7" x14ac:dyDescent="0.2">
      <c r="A1400" t="s">
        <v>4148</v>
      </c>
      <c r="B1400" t="s">
        <v>4149</v>
      </c>
      <c r="C1400" t="s">
        <v>4150</v>
      </c>
      <c r="D1400">
        <v>1</v>
      </c>
      <c r="E1400">
        <v>1</v>
      </c>
      <c r="F1400">
        <v>1</v>
      </c>
      <c r="G1400">
        <v>0</v>
      </c>
    </row>
    <row r="1401" spans="1:7" x14ac:dyDescent="0.2">
      <c r="A1401" t="s">
        <v>4151</v>
      </c>
      <c r="B1401" t="s">
        <v>4152</v>
      </c>
      <c r="C1401" t="s">
        <v>4153</v>
      </c>
      <c r="D1401">
        <v>1</v>
      </c>
      <c r="E1401">
        <v>1</v>
      </c>
      <c r="F1401">
        <v>1</v>
      </c>
      <c r="G1401">
        <v>1</v>
      </c>
    </row>
    <row r="1402" spans="1:7" x14ac:dyDescent="0.2">
      <c r="A1402" t="s">
        <v>4154</v>
      </c>
      <c r="B1402" t="s">
        <v>4155</v>
      </c>
      <c r="C1402" t="s">
        <v>4156</v>
      </c>
      <c r="D1402">
        <v>1</v>
      </c>
      <c r="E1402">
        <v>1</v>
      </c>
      <c r="F1402">
        <v>1</v>
      </c>
      <c r="G1402">
        <v>0</v>
      </c>
    </row>
    <row r="1403" spans="1:7" x14ac:dyDescent="0.2">
      <c r="A1403" t="s">
        <v>4157</v>
      </c>
      <c r="B1403" t="s">
        <v>4158</v>
      </c>
      <c r="C1403" t="s">
        <v>4159</v>
      </c>
      <c r="D1403">
        <v>1</v>
      </c>
      <c r="E1403">
        <v>1</v>
      </c>
      <c r="F1403">
        <v>1</v>
      </c>
      <c r="G1403">
        <v>1</v>
      </c>
    </row>
    <row r="1404" spans="1:7" x14ac:dyDescent="0.2">
      <c r="A1404" t="s">
        <v>4160</v>
      </c>
      <c r="B1404" t="s">
        <v>4161</v>
      </c>
      <c r="C1404" t="s">
        <v>4162</v>
      </c>
      <c r="D1404">
        <v>1</v>
      </c>
      <c r="E1404">
        <v>1</v>
      </c>
      <c r="F1404">
        <v>1</v>
      </c>
      <c r="G1404">
        <v>1</v>
      </c>
    </row>
    <row r="1405" spans="1:7" x14ac:dyDescent="0.2">
      <c r="A1405" t="s">
        <v>4163</v>
      </c>
      <c r="B1405" t="s">
        <v>4164</v>
      </c>
      <c r="C1405" t="s">
        <v>4165</v>
      </c>
      <c r="D1405">
        <v>1</v>
      </c>
      <c r="E1405">
        <v>1</v>
      </c>
      <c r="F1405">
        <v>1</v>
      </c>
      <c r="G1405">
        <v>0</v>
      </c>
    </row>
    <row r="1406" spans="1:7" x14ac:dyDescent="0.2">
      <c r="A1406" t="s">
        <v>4166</v>
      </c>
      <c r="B1406" t="s">
        <v>4167</v>
      </c>
      <c r="C1406" t="s">
        <v>4168</v>
      </c>
      <c r="D1406">
        <v>1</v>
      </c>
      <c r="E1406">
        <v>1</v>
      </c>
      <c r="F1406">
        <v>1</v>
      </c>
      <c r="G1406">
        <v>1</v>
      </c>
    </row>
    <row r="1407" spans="1:7" x14ac:dyDescent="0.2">
      <c r="A1407" t="s">
        <v>4169</v>
      </c>
      <c r="B1407" t="s">
        <v>4170</v>
      </c>
      <c r="C1407" t="s">
        <v>4171</v>
      </c>
      <c r="D1407">
        <v>1</v>
      </c>
      <c r="E1407">
        <v>1</v>
      </c>
      <c r="F1407">
        <v>1</v>
      </c>
      <c r="G1407">
        <v>1</v>
      </c>
    </row>
    <row r="1408" spans="1:7" x14ac:dyDescent="0.2">
      <c r="A1408" t="s">
        <v>4172</v>
      </c>
      <c r="B1408" t="s">
        <v>4173</v>
      </c>
      <c r="C1408" t="s">
        <v>4174</v>
      </c>
      <c r="D1408">
        <v>1</v>
      </c>
      <c r="E1408">
        <v>1</v>
      </c>
      <c r="F1408">
        <v>1</v>
      </c>
      <c r="G1408">
        <v>1</v>
      </c>
    </row>
    <row r="1409" spans="1:7" x14ac:dyDescent="0.2">
      <c r="A1409" t="s">
        <v>4175</v>
      </c>
      <c r="B1409" t="s">
        <v>4176</v>
      </c>
      <c r="C1409" t="s">
        <v>4177</v>
      </c>
      <c r="D1409">
        <v>1</v>
      </c>
      <c r="E1409">
        <v>1</v>
      </c>
      <c r="F1409">
        <v>1</v>
      </c>
      <c r="G1409">
        <v>1</v>
      </c>
    </row>
    <row r="1410" spans="1:7" x14ac:dyDescent="0.2">
      <c r="A1410" t="s">
        <v>4178</v>
      </c>
      <c r="B1410" t="s">
        <v>4179</v>
      </c>
      <c r="C1410" t="s">
        <v>4180</v>
      </c>
      <c r="D1410">
        <v>1</v>
      </c>
      <c r="E1410">
        <v>1</v>
      </c>
      <c r="F1410">
        <v>1</v>
      </c>
      <c r="G1410">
        <v>1</v>
      </c>
    </row>
    <row r="1411" spans="1:7" x14ac:dyDescent="0.2">
      <c r="A1411" t="s">
        <v>4181</v>
      </c>
      <c r="B1411" t="s">
        <v>4182</v>
      </c>
      <c r="C1411" t="s">
        <v>4183</v>
      </c>
      <c r="D1411">
        <v>1</v>
      </c>
      <c r="E1411">
        <v>1</v>
      </c>
      <c r="F1411">
        <v>1</v>
      </c>
      <c r="G1411">
        <v>1</v>
      </c>
    </row>
    <row r="1412" spans="1:7" x14ac:dyDescent="0.2">
      <c r="A1412" t="s">
        <v>4184</v>
      </c>
      <c r="B1412" t="s">
        <v>4185</v>
      </c>
      <c r="C1412" t="s">
        <v>4186</v>
      </c>
      <c r="D1412">
        <v>1</v>
      </c>
      <c r="E1412">
        <v>1</v>
      </c>
      <c r="F1412">
        <v>1</v>
      </c>
      <c r="G1412">
        <v>1</v>
      </c>
    </row>
    <row r="1413" spans="1:7" x14ac:dyDescent="0.2">
      <c r="A1413" t="s">
        <v>4187</v>
      </c>
      <c r="B1413" t="s">
        <v>4188</v>
      </c>
      <c r="C1413" t="s">
        <v>4189</v>
      </c>
      <c r="D1413">
        <v>1</v>
      </c>
      <c r="E1413">
        <v>1</v>
      </c>
      <c r="F1413">
        <v>1</v>
      </c>
      <c r="G1413">
        <v>1</v>
      </c>
    </row>
    <row r="1414" spans="1:7" x14ac:dyDescent="0.2">
      <c r="A1414" t="s">
        <v>4190</v>
      </c>
      <c r="B1414" t="s">
        <v>4191</v>
      </c>
      <c r="C1414" t="s">
        <v>4192</v>
      </c>
      <c r="D1414">
        <v>1</v>
      </c>
      <c r="E1414">
        <v>1</v>
      </c>
      <c r="F1414">
        <v>1</v>
      </c>
      <c r="G1414">
        <v>1</v>
      </c>
    </row>
    <row r="1415" spans="1:7" x14ac:dyDescent="0.2">
      <c r="A1415" t="s">
        <v>4193</v>
      </c>
      <c r="B1415" t="s">
        <v>4194</v>
      </c>
      <c r="C1415" t="s">
        <v>4195</v>
      </c>
      <c r="D1415">
        <v>1</v>
      </c>
      <c r="E1415">
        <v>1</v>
      </c>
      <c r="F1415">
        <v>1</v>
      </c>
      <c r="G1415">
        <v>0</v>
      </c>
    </row>
    <row r="1416" spans="1:7" x14ac:dyDescent="0.2">
      <c r="A1416" t="s">
        <v>4196</v>
      </c>
      <c r="B1416" t="s">
        <v>4197</v>
      </c>
      <c r="C1416" t="s">
        <v>4198</v>
      </c>
      <c r="D1416">
        <v>1</v>
      </c>
      <c r="E1416">
        <v>1</v>
      </c>
      <c r="F1416">
        <v>1</v>
      </c>
      <c r="G1416">
        <v>1</v>
      </c>
    </row>
    <row r="1417" spans="1:7" x14ac:dyDescent="0.2">
      <c r="A1417" t="s">
        <v>4199</v>
      </c>
      <c r="B1417" t="s">
        <v>4200</v>
      </c>
      <c r="C1417" t="s">
        <v>4201</v>
      </c>
      <c r="D1417">
        <v>1</v>
      </c>
      <c r="E1417">
        <v>1</v>
      </c>
      <c r="F1417">
        <v>1</v>
      </c>
      <c r="G1417">
        <v>1</v>
      </c>
    </row>
    <row r="1418" spans="1:7" x14ac:dyDescent="0.2">
      <c r="A1418" t="s">
        <v>4202</v>
      </c>
      <c r="B1418" t="s">
        <v>4203</v>
      </c>
      <c r="C1418" t="s">
        <v>4204</v>
      </c>
      <c r="D1418">
        <v>1</v>
      </c>
      <c r="E1418">
        <v>1</v>
      </c>
      <c r="F1418">
        <v>1</v>
      </c>
      <c r="G1418">
        <v>0</v>
      </c>
    </row>
    <row r="1419" spans="1:7" x14ac:dyDescent="0.2">
      <c r="A1419" t="s">
        <v>4205</v>
      </c>
      <c r="B1419" t="s">
        <v>4206</v>
      </c>
      <c r="C1419" t="s">
        <v>4207</v>
      </c>
      <c r="D1419">
        <v>1</v>
      </c>
      <c r="E1419">
        <v>1</v>
      </c>
      <c r="F1419">
        <v>1</v>
      </c>
      <c r="G1419">
        <v>1</v>
      </c>
    </row>
    <row r="1420" spans="1:7" x14ac:dyDescent="0.2">
      <c r="A1420" t="s">
        <v>4208</v>
      </c>
      <c r="B1420" t="s">
        <v>4209</v>
      </c>
      <c r="C1420" t="s">
        <v>4210</v>
      </c>
      <c r="D1420">
        <v>1</v>
      </c>
      <c r="E1420">
        <v>1</v>
      </c>
      <c r="F1420">
        <v>1</v>
      </c>
      <c r="G1420">
        <v>0</v>
      </c>
    </row>
    <row r="1421" spans="1:7" x14ac:dyDescent="0.2">
      <c r="A1421" t="s">
        <v>4211</v>
      </c>
      <c r="B1421" t="s">
        <v>4212</v>
      </c>
      <c r="C1421" t="s">
        <v>4213</v>
      </c>
      <c r="D1421">
        <v>1</v>
      </c>
      <c r="E1421">
        <v>1</v>
      </c>
      <c r="F1421">
        <v>1</v>
      </c>
      <c r="G1421">
        <v>1</v>
      </c>
    </row>
    <row r="1422" spans="1:7" x14ac:dyDescent="0.2">
      <c r="A1422" t="s">
        <v>4214</v>
      </c>
      <c r="B1422" t="s">
        <v>4215</v>
      </c>
      <c r="C1422" t="s">
        <v>4216</v>
      </c>
      <c r="D1422">
        <v>1</v>
      </c>
      <c r="E1422">
        <v>1</v>
      </c>
      <c r="F1422">
        <v>1</v>
      </c>
      <c r="G1422">
        <v>1</v>
      </c>
    </row>
    <row r="1423" spans="1:7" x14ac:dyDescent="0.2">
      <c r="A1423" t="s">
        <v>4217</v>
      </c>
      <c r="B1423" t="s">
        <v>4218</v>
      </c>
      <c r="C1423" t="s">
        <v>4219</v>
      </c>
      <c r="D1423">
        <v>1</v>
      </c>
      <c r="E1423">
        <v>1</v>
      </c>
      <c r="F1423">
        <v>1</v>
      </c>
      <c r="G1423">
        <v>1</v>
      </c>
    </row>
    <row r="1424" spans="1:7" x14ac:dyDescent="0.2">
      <c r="A1424" t="s">
        <v>4220</v>
      </c>
      <c r="B1424" t="s">
        <v>4221</v>
      </c>
      <c r="C1424" t="s">
        <v>4222</v>
      </c>
      <c r="D1424">
        <v>1</v>
      </c>
      <c r="E1424">
        <v>1</v>
      </c>
      <c r="F1424">
        <v>1</v>
      </c>
      <c r="G1424">
        <v>1</v>
      </c>
    </row>
    <row r="1425" spans="1:7" x14ac:dyDescent="0.2">
      <c r="A1425" t="s">
        <v>4223</v>
      </c>
      <c r="B1425" t="s">
        <v>4224</v>
      </c>
      <c r="C1425" t="s">
        <v>4225</v>
      </c>
      <c r="D1425">
        <v>1</v>
      </c>
      <c r="E1425">
        <v>1</v>
      </c>
      <c r="F1425">
        <v>1</v>
      </c>
      <c r="G1425">
        <v>0</v>
      </c>
    </row>
    <row r="1426" spans="1:7" x14ac:dyDescent="0.2">
      <c r="A1426" t="s">
        <v>4226</v>
      </c>
      <c r="B1426" t="s">
        <v>4227</v>
      </c>
      <c r="C1426" t="s">
        <v>4228</v>
      </c>
      <c r="D1426">
        <v>1</v>
      </c>
      <c r="E1426">
        <v>1</v>
      </c>
      <c r="F1426">
        <v>1</v>
      </c>
      <c r="G1426">
        <v>1</v>
      </c>
    </row>
    <row r="1427" spans="1:7" x14ac:dyDescent="0.2">
      <c r="A1427" t="s">
        <v>4229</v>
      </c>
      <c r="B1427" t="s">
        <v>4230</v>
      </c>
      <c r="C1427" t="s">
        <v>4231</v>
      </c>
      <c r="D1427">
        <v>1</v>
      </c>
      <c r="E1427">
        <v>1</v>
      </c>
      <c r="F1427">
        <v>1</v>
      </c>
      <c r="G1427">
        <v>0</v>
      </c>
    </row>
    <row r="1428" spans="1:7" x14ac:dyDescent="0.2">
      <c r="A1428" t="s">
        <v>4232</v>
      </c>
      <c r="B1428" t="s">
        <v>4233</v>
      </c>
      <c r="C1428" t="s">
        <v>4234</v>
      </c>
      <c r="D1428">
        <v>1</v>
      </c>
      <c r="E1428">
        <v>1</v>
      </c>
      <c r="F1428">
        <v>1</v>
      </c>
      <c r="G1428">
        <v>0</v>
      </c>
    </row>
    <row r="1429" spans="1:7" x14ac:dyDescent="0.2">
      <c r="A1429" t="s">
        <v>4235</v>
      </c>
      <c r="B1429" t="s">
        <v>4236</v>
      </c>
      <c r="C1429" t="s">
        <v>4237</v>
      </c>
      <c r="D1429">
        <v>1</v>
      </c>
      <c r="E1429">
        <v>1</v>
      </c>
      <c r="F1429">
        <v>1</v>
      </c>
      <c r="G1429">
        <v>0</v>
      </c>
    </row>
    <row r="1430" spans="1:7" x14ac:dyDescent="0.2">
      <c r="A1430" t="s">
        <v>4238</v>
      </c>
      <c r="B1430" t="s">
        <v>4239</v>
      </c>
      <c r="C1430" t="s">
        <v>4240</v>
      </c>
      <c r="D1430">
        <v>1</v>
      </c>
      <c r="E1430">
        <v>1</v>
      </c>
      <c r="F1430">
        <v>1</v>
      </c>
      <c r="G1430">
        <v>0</v>
      </c>
    </row>
    <row r="1431" spans="1:7" x14ac:dyDescent="0.2">
      <c r="A1431" t="s">
        <v>4241</v>
      </c>
      <c r="B1431" t="s">
        <v>4242</v>
      </c>
      <c r="C1431" t="s">
        <v>4243</v>
      </c>
      <c r="D1431">
        <v>1</v>
      </c>
      <c r="E1431">
        <v>1</v>
      </c>
      <c r="F1431">
        <v>1</v>
      </c>
      <c r="G1431">
        <v>0</v>
      </c>
    </row>
    <row r="1432" spans="1:7" x14ac:dyDescent="0.2">
      <c r="A1432" t="s">
        <v>4244</v>
      </c>
      <c r="B1432" t="s">
        <v>4245</v>
      </c>
      <c r="C1432" t="s">
        <v>4246</v>
      </c>
      <c r="D1432">
        <v>1</v>
      </c>
      <c r="E1432">
        <v>1</v>
      </c>
      <c r="F1432">
        <v>1</v>
      </c>
      <c r="G1432">
        <v>1</v>
      </c>
    </row>
    <row r="1433" spans="1:7" x14ac:dyDescent="0.2">
      <c r="A1433" t="s">
        <v>4247</v>
      </c>
      <c r="B1433" t="s">
        <v>4248</v>
      </c>
      <c r="C1433" t="s">
        <v>4249</v>
      </c>
      <c r="D1433">
        <v>1</v>
      </c>
      <c r="E1433">
        <v>1</v>
      </c>
      <c r="F1433">
        <v>1</v>
      </c>
      <c r="G1433">
        <v>1</v>
      </c>
    </row>
    <row r="1434" spans="1:7" x14ac:dyDescent="0.2">
      <c r="A1434" t="s">
        <v>4250</v>
      </c>
      <c r="B1434" t="s">
        <v>4251</v>
      </c>
      <c r="C1434" t="s">
        <v>4252</v>
      </c>
      <c r="D1434">
        <v>1</v>
      </c>
      <c r="E1434">
        <v>1</v>
      </c>
      <c r="F1434">
        <v>1</v>
      </c>
      <c r="G1434">
        <v>1</v>
      </c>
    </row>
    <row r="1435" spans="1:7" x14ac:dyDescent="0.2">
      <c r="A1435" t="s">
        <v>4253</v>
      </c>
      <c r="B1435" t="s">
        <v>4254</v>
      </c>
      <c r="C1435" t="s">
        <v>4255</v>
      </c>
      <c r="D1435">
        <v>1</v>
      </c>
      <c r="E1435">
        <v>1</v>
      </c>
      <c r="F1435">
        <v>1</v>
      </c>
      <c r="G1435">
        <v>1</v>
      </c>
    </row>
    <row r="1436" spans="1:7" x14ac:dyDescent="0.2">
      <c r="A1436" t="s">
        <v>4256</v>
      </c>
      <c r="B1436" t="s">
        <v>4257</v>
      </c>
      <c r="C1436" t="s">
        <v>4258</v>
      </c>
      <c r="D1436">
        <v>1</v>
      </c>
      <c r="E1436">
        <v>1</v>
      </c>
      <c r="F1436">
        <v>1</v>
      </c>
      <c r="G1436">
        <v>0</v>
      </c>
    </row>
    <row r="1437" spans="1:7" x14ac:dyDescent="0.2">
      <c r="A1437" t="s">
        <v>4259</v>
      </c>
      <c r="B1437" t="s">
        <v>4260</v>
      </c>
      <c r="C1437" t="s">
        <v>4261</v>
      </c>
      <c r="D1437">
        <v>1</v>
      </c>
      <c r="E1437">
        <v>1</v>
      </c>
      <c r="F1437">
        <v>1</v>
      </c>
      <c r="G1437">
        <v>0</v>
      </c>
    </row>
    <row r="1438" spans="1:7" x14ac:dyDescent="0.2">
      <c r="A1438" t="s">
        <v>4262</v>
      </c>
      <c r="B1438" t="s">
        <v>4263</v>
      </c>
      <c r="C1438" t="s">
        <v>4264</v>
      </c>
      <c r="D1438">
        <v>1</v>
      </c>
      <c r="E1438">
        <v>1</v>
      </c>
      <c r="F1438">
        <v>1</v>
      </c>
      <c r="G1438">
        <v>1</v>
      </c>
    </row>
    <row r="1439" spans="1:7" x14ac:dyDescent="0.2">
      <c r="A1439" t="s">
        <v>4265</v>
      </c>
      <c r="B1439" t="s">
        <v>4266</v>
      </c>
      <c r="C1439" t="s">
        <v>4267</v>
      </c>
      <c r="D1439">
        <v>1</v>
      </c>
      <c r="E1439">
        <v>1</v>
      </c>
      <c r="F1439">
        <v>1</v>
      </c>
      <c r="G1439">
        <v>0</v>
      </c>
    </row>
    <row r="1440" spans="1:7" x14ac:dyDescent="0.2">
      <c r="A1440" t="s">
        <v>4268</v>
      </c>
      <c r="B1440" t="s">
        <v>4269</v>
      </c>
      <c r="C1440" t="s">
        <v>4270</v>
      </c>
      <c r="D1440">
        <v>1</v>
      </c>
      <c r="E1440">
        <v>1</v>
      </c>
      <c r="F1440">
        <v>1</v>
      </c>
      <c r="G1440">
        <v>1</v>
      </c>
    </row>
    <row r="1441" spans="1:7" x14ac:dyDescent="0.2">
      <c r="A1441" t="s">
        <v>4271</v>
      </c>
      <c r="B1441" t="s">
        <v>4272</v>
      </c>
      <c r="C1441" t="s">
        <v>4273</v>
      </c>
      <c r="D1441">
        <v>1</v>
      </c>
      <c r="E1441">
        <v>1</v>
      </c>
      <c r="F1441">
        <v>1</v>
      </c>
      <c r="G1441">
        <v>1</v>
      </c>
    </row>
    <row r="1442" spans="1:7" x14ac:dyDescent="0.2">
      <c r="A1442" t="s">
        <v>4274</v>
      </c>
      <c r="B1442" t="s">
        <v>4275</v>
      </c>
      <c r="C1442" t="s">
        <v>4276</v>
      </c>
      <c r="D1442">
        <v>1</v>
      </c>
      <c r="E1442">
        <v>1</v>
      </c>
      <c r="F1442">
        <v>1</v>
      </c>
      <c r="G1442">
        <v>1</v>
      </c>
    </row>
    <row r="1443" spans="1:7" x14ac:dyDescent="0.2">
      <c r="A1443" t="s">
        <v>4277</v>
      </c>
      <c r="B1443" t="s">
        <v>4278</v>
      </c>
      <c r="C1443" t="s">
        <v>4279</v>
      </c>
      <c r="D1443">
        <v>1</v>
      </c>
      <c r="E1443">
        <v>1</v>
      </c>
      <c r="F1443">
        <v>1</v>
      </c>
      <c r="G1443">
        <v>1</v>
      </c>
    </row>
    <row r="1444" spans="1:7" x14ac:dyDescent="0.2">
      <c r="A1444" t="s">
        <v>4280</v>
      </c>
      <c r="B1444" t="s">
        <v>4281</v>
      </c>
      <c r="C1444" t="s">
        <v>4282</v>
      </c>
      <c r="D1444">
        <v>1</v>
      </c>
      <c r="E1444">
        <v>1</v>
      </c>
      <c r="F1444">
        <v>1</v>
      </c>
      <c r="G1444">
        <v>0</v>
      </c>
    </row>
    <row r="1445" spans="1:7" x14ac:dyDescent="0.2">
      <c r="A1445" t="s">
        <v>4283</v>
      </c>
      <c r="B1445" t="s">
        <v>4284</v>
      </c>
      <c r="C1445" t="s">
        <v>4285</v>
      </c>
      <c r="D1445">
        <v>1</v>
      </c>
      <c r="E1445">
        <v>1</v>
      </c>
      <c r="F1445">
        <v>1</v>
      </c>
      <c r="G1445">
        <v>1</v>
      </c>
    </row>
    <row r="1446" spans="1:7" x14ac:dyDescent="0.2">
      <c r="A1446" t="s">
        <v>4286</v>
      </c>
      <c r="B1446" t="s">
        <v>4287</v>
      </c>
      <c r="C1446" t="s">
        <v>4288</v>
      </c>
      <c r="D1446">
        <v>1</v>
      </c>
      <c r="E1446">
        <v>1</v>
      </c>
      <c r="F1446">
        <v>1</v>
      </c>
      <c r="G1446">
        <v>1</v>
      </c>
    </row>
    <row r="1447" spans="1:7" x14ac:dyDescent="0.2">
      <c r="A1447" t="s">
        <v>4289</v>
      </c>
      <c r="B1447" t="s">
        <v>4290</v>
      </c>
      <c r="C1447" t="s">
        <v>4291</v>
      </c>
      <c r="D1447">
        <v>1</v>
      </c>
      <c r="E1447">
        <v>1</v>
      </c>
      <c r="F1447">
        <v>1</v>
      </c>
      <c r="G1447">
        <v>1</v>
      </c>
    </row>
    <row r="1448" spans="1:7" x14ac:dyDescent="0.2">
      <c r="A1448" t="s">
        <v>4292</v>
      </c>
      <c r="B1448" t="s">
        <v>4293</v>
      </c>
      <c r="C1448" t="s">
        <v>4294</v>
      </c>
      <c r="D1448">
        <v>1</v>
      </c>
      <c r="E1448">
        <v>1</v>
      </c>
      <c r="F1448">
        <v>1</v>
      </c>
      <c r="G1448">
        <v>1</v>
      </c>
    </row>
    <row r="1449" spans="1:7" x14ac:dyDescent="0.2">
      <c r="A1449" t="s">
        <v>4295</v>
      </c>
      <c r="B1449" t="s">
        <v>4296</v>
      </c>
      <c r="C1449" t="s">
        <v>4297</v>
      </c>
      <c r="D1449">
        <v>1</v>
      </c>
      <c r="E1449">
        <v>1</v>
      </c>
      <c r="F1449">
        <v>1</v>
      </c>
      <c r="G1449">
        <v>1</v>
      </c>
    </row>
    <row r="1450" spans="1:7" x14ac:dyDescent="0.2">
      <c r="A1450" t="s">
        <v>4298</v>
      </c>
      <c r="B1450" t="s">
        <v>4299</v>
      </c>
      <c r="C1450" t="s">
        <v>4300</v>
      </c>
      <c r="D1450">
        <v>1</v>
      </c>
      <c r="E1450">
        <v>1</v>
      </c>
      <c r="F1450">
        <v>1</v>
      </c>
      <c r="G1450">
        <v>1</v>
      </c>
    </row>
    <row r="1451" spans="1:7" x14ac:dyDescent="0.2">
      <c r="A1451" t="s">
        <v>4301</v>
      </c>
      <c r="B1451" t="s">
        <v>4302</v>
      </c>
      <c r="C1451" t="s">
        <v>4303</v>
      </c>
      <c r="D1451">
        <v>1</v>
      </c>
      <c r="E1451">
        <v>1</v>
      </c>
      <c r="F1451">
        <v>1</v>
      </c>
      <c r="G1451">
        <v>1</v>
      </c>
    </row>
    <row r="1452" spans="1:7" x14ac:dyDescent="0.2">
      <c r="A1452" t="s">
        <v>4304</v>
      </c>
      <c r="B1452" t="s">
        <v>4305</v>
      </c>
      <c r="C1452" t="s">
        <v>4306</v>
      </c>
      <c r="D1452">
        <v>1</v>
      </c>
      <c r="E1452">
        <v>1</v>
      </c>
      <c r="F1452">
        <v>1</v>
      </c>
      <c r="G1452">
        <v>0</v>
      </c>
    </row>
    <row r="1453" spans="1:7" x14ac:dyDescent="0.2">
      <c r="A1453" t="s">
        <v>4307</v>
      </c>
      <c r="B1453" t="s">
        <v>4308</v>
      </c>
      <c r="C1453" t="s">
        <v>4309</v>
      </c>
      <c r="D1453">
        <v>1</v>
      </c>
      <c r="E1453">
        <v>1</v>
      </c>
      <c r="F1453">
        <v>1</v>
      </c>
      <c r="G1453">
        <v>1</v>
      </c>
    </row>
    <row r="1454" spans="1:7" x14ac:dyDescent="0.2">
      <c r="A1454" t="s">
        <v>4310</v>
      </c>
      <c r="B1454" t="s">
        <v>4311</v>
      </c>
      <c r="C1454" t="s">
        <v>4312</v>
      </c>
      <c r="D1454">
        <v>1</v>
      </c>
      <c r="E1454">
        <v>1</v>
      </c>
      <c r="F1454">
        <v>1</v>
      </c>
      <c r="G1454">
        <v>1</v>
      </c>
    </row>
    <row r="1455" spans="1:7" x14ac:dyDescent="0.2">
      <c r="A1455" t="s">
        <v>4313</v>
      </c>
      <c r="B1455" t="s">
        <v>4314</v>
      </c>
      <c r="C1455" t="s">
        <v>4315</v>
      </c>
      <c r="D1455">
        <v>1</v>
      </c>
      <c r="E1455">
        <v>1</v>
      </c>
      <c r="F1455">
        <v>1</v>
      </c>
      <c r="G1455">
        <v>1</v>
      </c>
    </row>
    <row r="1456" spans="1:7" x14ac:dyDescent="0.2">
      <c r="A1456" t="s">
        <v>4316</v>
      </c>
      <c r="B1456" t="s">
        <v>4317</v>
      </c>
      <c r="C1456" t="s">
        <v>4318</v>
      </c>
      <c r="D1456">
        <v>1</v>
      </c>
      <c r="E1456">
        <v>1</v>
      </c>
      <c r="F1456">
        <v>1</v>
      </c>
      <c r="G1456">
        <v>1</v>
      </c>
    </row>
    <row r="1457" spans="1:7" x14ac:dyDescent="0.2">
      <c r="A1457" t="s">
        <v>4319</v>
      </c>
      <c r="B1457" t="s">
        <v>4320</v>
      </c>
      <c r="C1457" t="s">
        <v>4321</v>
      </c>
      <c r="D1457">
        <v>1</v>
      </c>
      <c r="E1457">
        <v>1</v>
      </c>
      <c r="F1457">
        <v>1</v>
      </c>
      <c r="G1457">
        <v>0</v>
      </c>
    </row>
    <row r="1458" spans="1:7" x14ac:dyDescent="0.2">
      <c r="A1458" t="s">
        <v>4322</v>
      </c>
      <c r="B1458" t="s">
        <v>4323</v>
      </c>
      <c r="C1458" t="s">
        <v>4324</v>
      </c>
      <c r="D1458">
        <v>1</v>
      </c>
      <c r="E1458">
        <v>1</v>
      </c>
      <c r="F1458">
        <v>1</v>
      </c>
      <c r="G1458">
        <v>1</v>
      </c>
    </row>
    <row r="1459" spans="1:7" x14ac:dyDescent="0.2">
      <c r="A1459" t="s">
        <v>4325</v>
      </c>
      <c r="B1459" t="s">
        <v>4326</v>
      </c>
      <c r="C1459" t="s">
        <v>4327</v>
      </c>
      <c r="D1459">
        <v>1</v>
      </c>
      <c r="E1459">
        <v>1</v>
      </c>
      <c r="F1459">
        <v>1</v>
      </c>
      <c r="G1459">
        <v>1</v>
      </c>
    </row>
    <row r="1460" spans="1:7" x14ac:dyDescent="0.2">
      <c r="A1460" t="s">
        <v>4328</v>
      </c>
      <c r="B1460" t="s">
        <v>4329</v>
      </c>
      <c r="C1460" t="s">
        <v>4330</v>
      </c>
      <c r="D1460">
        <v>1</v>
      </c>
      <c r="E1460">
        <v>1</v>
      </c>
      <c r="F1460">
        <v>1</v>
      </c>
      <c r="G1460">
        <v>1</v>
      </c>
    </row>
    <row r="1461" spans="1:7" x14ac:dyDescent="0.2">
      <c r="A1461" t="s">
        <v>4331</v>
      </c>
      <c r="B1461" t="s">
        <v>4332</v>
      </c>
      <c r="C1461" t="s">
        <v>4333</v>
      </c>
      <c r="D1461">
        <v>1</v>
      </c>
      <c r="E1461">
        <v>1</v>
      </c>
      <c r="F1461">
        <v>1</v>
      </c>
      <c r="G1461">
        <v>1</v>
      </c>
    </row>
    <row r="1462" spans="1:7" x14ac:dyDescent="0.2">
      <c r="A1462" t="s">
        <v>4334</v>
      </c>
      <c r="B1462" t="s">
        <v>4335</v>
      </c>
      <c r="C1462" t="s">
        <v>4336</v>
      </c>
      <c r="D1462">
        <v>1</v>
      </c>
      <c r="E1462">
        <v>1</v>
      </c>
      <c r="F1462">
        <v>1</v>
      </c>
      <c r="G1462">
        <v>1</v>
      </c>
    </row>
    <row r="1463" spans="1:7" x14ac:dyDescent="0.2">
      <c r="A1463" t="s">
        <v>4337</v>
      </c>
      <c r="B1463" t="s">
        <v>4338</v>
      </c>
      <c r="C1463" t="s">
        <v>4339</v>
      </c>
      <c r="D1463">
        <v>1</v>
      </c>
      <c r="E1463">
        <v>1</v>
      </c>
      <c r="F1463">
        <v>1</v>
      </c>
      <c r="G1463">
        <v>0</v>
      </c>
    </row>
    <row r="1464" spans="1:7" x14ac:dyDescent="0.2">
      <c r="A1464" t="s">
        <v>4340</v>
      </c>
      <c r="B1464" t="s">
        <v>4341</v>
      </c>
      <c r="C1464" t="s">
        <v>4342</v>
      </c>
      <c r="D1464">
        <v>1</v>
      </c>
      <c r="E1464">
        <v>1</v>
      </c>
      <c r="F1464">
        <v>1</v>
      </c>
      <c r="G1464">
        <v>1</v>
      </c>
    </row>
    <row r="1465" spans="1:7" x14ac:dyDescent="0.2">
      <c r="A1465" t="s">
        <v>4343</v>
      </c>
      <c r="B1465" t="s">
        <v>4344</v>
      </c>
      <c r="C1465" t="s">
        <v>4345</v>
      </c>
      <c r="D1465">
        <v>1</v>
      </c>
      <c r="E1465">
        <v>1</v>
      </c>
      <c r="F1465">
        <v>1</v>
      </c>
      <c r="G1465">
        <v>0</v>
      </c>
    </row>
    <row r="1466" spans="1:7" x14ac:dyDescent="0.2">
      <c r="A1466" t="s">
        <v>4346</v>
      </c>
      <c r="B1466" t="s">
        <v>4347</v>
      </c>
      <c r="C1466" t="s">
        <v>4348</v>
      </c>
      <c r="D1466">
        <v>1</v>
      </c>
      <c r="E1466">
        <v>1</v>
      </c>
      <c r="F1466">
        <v>1</v>
      </c>
      <c r="G1466">
        <v>1</v>
      </c>
    </row>
    <row r="1467" spans="1:7" x14ac:dyDescent="0.2">
      <c r="A1467" t="s">
        <v>4349</v>
      </c>
      <c r="B1467" t="s">
        <v>4350</v>
      </c>
      <c r="C1467" t="s">
        <v>4351</v>
      </c>
      <c r="D1467">
        <v>1</v>
      </c>
      <c r="E1467">
        <v>1</v>
      </c>
      <c r="F1467">
        <v>1</v>
      </c>
      <c r="G1467">
        <v>1</v>
      </c>
    </row>
    <row r="1468" spans="1:7" x14ac:dyDescent="0.2">
      <c r="A1468" t="s">
        <v>4352</v>
      </c>
      <c r="B1468" t="s">
        <v>4353</v>
      </c>
      <c r="C1468" t="s">
        <v>4354</v>
      </c>
      <c r="D1468">
        <v>1</v>
      </c>
      <c r="E1468">
        <v>1</v>
      </c>
      <c r="F1468">
        <v>1</v>
      </c>
      <c r="G1468">
        <v>1</v>
      </c>
    </row>
    <row r="1469" spans="1:7" x14ac:dyDescent="0.2">
      <c r="A1469" t="s">
        <v>4355</v>
      </c>
      <c r="B1469" t="s">
        <v>4356</v>
      </c>
      <c r="C1469" t="s">
        <v>4357</v>
      </c>
      <c r="D1469">
        <v>1</v>
      </c>
      <c r="E1469">
        <v>1</v>
      </c>
      <c r="F1469">
        <v>1</v>
      </c>
      <c r="G1469">
        <v>0</v>
      </c>
    </row>
    <row r="1470" spans="1:7" x14ac:dyDescent="0.2">
      <c r="A1470" t="s">
        <v>4358</v>
      </c>
      <c r="B1470" t="s">
        <v>4359</v>
      </c>
      <c r="C1470" t="s">
        <v>4360</v>
      </c>
      <c r="D1470">
        <v>1</v>
      </c>
      <c r="E1470">
        <v>1</v>
      </c>
      <c r="F1470">
        <v>1</v>
      </c>
      <c r="G1470">
        <v>1</v>
      </c>
    </row>
    <row r="1471" spans="1:7" x14ac:dyDescent="0.2">
      <c r="A1471" t="s">
        <v>4361</v>
      </c>
      <c r="B1471" t="s">
        <v>4362</v>
      </c>
      <c r="C1471" t="s">
        <v>4363</v>
      </c>
      <c r="D1471">
        <v>1</v>
      </c>
      <c r="E1471">
        <v>1</v>
      </c>
      <c r="F1471">
        <v>1</v>
      </c>
      <c r="G1471">
        <v>0</v>
      </c>
    </row>
    <row r="1472" spans="1:7" x14ac:dyDescent="0.2">
      <c r="A1472" t="s">
        <v>4364</v>
      </c>
      <c r="B1472" t="s">
        <v>4365</v>
      </c>
      <c r="C1472" t="s">
        <v>4366</v>
      </c>
      <c r="D1472">
        <v>1</v>
      </c>
      <c r="E1472">
        <v>1</v>
      </c>
      <c r="F1472">
        <v>1</v>
      </c>
      <c r="G1472">
        <v>1</v>
      </c>
    </row>
    <row r="1473" spans="1:7" x14ac:dyDescent="0.2">
      <c r="A1473" t="s">
        <v>4367</v>
      </c>
      <c r="B1473" t="s">
        <v>4368</v>
      </c>
      <c r="C1473" t="s">
        <v>4369</v>
      </c>
      <c r="D1473">
        <v>1</v>
      </c>
      <c r="E1473">
        <v>1</v>
      </c>
      <c r="F1473">
        <v>1</v>
      </c>
      <c r="G1473">
        <v>1</v>
      </c>
    </row>
    <row r="1474" spans="1:7" x14ac:dyDescent="0.2">
      <c r="A1474" t="s">
        <v>4370</v>
      </c>
      <c r="B1474" t="s">
        <v>4371</v>
      </c>
      <c r="C1474" t="s">
        <v>4372</v>
      </c>
      <c r="D1474">
        <v>1</v>
      </c>
      <c r="E1474">
        <v>1</v>
      </c>
      <c r="F1474">
        <v>1</v>
      </c>
      <c r="G1474">
        <v>1</v>
      </c>
    </row>
    <row r="1475" spans="1:7" x14ac:dyDescent="0.2">
      <c r="A1475" t="s">
        <v>4373</v>
      </c>
      <c r="B1475" t="s">
        <v>4374</v>
      </c>
      <c r="C1475" t="s">
        <v>4375</v>
      </c>
      <c r="D1475">
        <v>1</v>
      </c>
      <c r="E1475">
        <v>1</v>
      </c>
      <c r="F1475">
        <v>1</v>
      </c>
      <c r="G1475">
        <v>1</v>
      </c>
    </row>
    <row r="1476" spans="1:7" x14ac:dyDescent="0.2">
      <c r="A1476" t="s">
        <v>4376</v>
      </c>
      <c r="B1476" t="s">
        <v>4377</v>
      </c>
      <c r="C1476" t="s">
        <v>4378</v>
      </c>
      <c r="D1476">
        <v>1</v>
      </c>
      <c r="E1476">
        <v>1</v>
      </c>
      <c r="F1476">
        <v>1</v>
      </c>
      <c r="G1476">
        <v>0</v>
      </c>
    </row>
    <row r="1477" spans="1:7" x14ac:dyDescent="0.2">
      <c r="A1477" t="s">
        <v>4379</v>
      </c>
      <c r="B1477" t="s">
        <v>4380</v>
      </c>
      <c r="C1477" t="s">
        <v>4381</v>
      </c>
      <c r="D1477">
        <v>1</v>
      </c>
      <c r="E1477">
        <v>1</v>
      </c>
      <c r="F1477">
        <v>1</v>
      </c>
      <c r="G1477">
        <v>1</v>
      </c>
    </row>
    <row r="1478" spans="1:7" x14ac:dyDescent="0.2">
      <c r="A1478" t="s">
        <v>4382</v>
      </c>
      <c r="B1478" t="s">
        <v>4383</v>
      </c>
      <c r="C1478" t="s">
        <v>4384</v>
      </c>
      <c r="D1478">
        <v>1</v>
      </c>
      <c r="E1478">
        <v>1</v>
      </c>
      <c r="F1478">
        <v>1</v>
      </c>
      <c r="G1478">
        <v>0</v>
      </c>
    </row>
    <row r="1479" spans="1:7" x14ac:dyDescent="0.2">
      <c r="A1479" t="s">
        <v>4385</v>
      </c>
      <c r="B1479" t="s">
        <v>4386</v>
      </c>
      <c r="C1479" t="s">
        <v>4387</v>
      </c>
      <c r="D1479">
        <v>1</v>
      </c>
      <c r="E1479">
        <v>1</v>
      </c>
      <c r="F1479">
        <v>1</v>
      </c>
      <c r="G1479">
        <v>0</v>
      </c>
    </row>
    <row r="1480" spans="1:7" x14ac:dyDescent="0.2">
      <c r="A1480" t="s">
        <v>4388</v>
      </c>
      <c r="B1480" t="s">
        <v>4389</v>
      </c>
      <c r="C1480" t="s">
        <v>4390</v>
      </c>
      <c r="D1480">
        <v>1</v>
      </c>
      <c r="E1480">
        <v>1</v>
      </c>
      <c r="F1480">
        <v>1</v>
      </c>
      <c r="G1480">
        <v>1</v>
      </c>
    </row>
    <row r="1481" spans="1:7" x14ac:dyDescent="0.2">
      <c r="A1481" t="s">
        <v>4391</v>
      </c>
      <c r="B1481" t="s">
        <v>4392</v>
      </c>
      <c r="C1481" t="s">
        <v>4393</v>
      </c>
      <c r="D1481">
        <v>1</v>
      </c>
      <c r="E1481">
        <v>1</v>
      </c>
      <c r="F1481">
        <v>1</v>
      </c>
      <c r="G1481">
        <v>1</v>
      </c>
    </row>
    <row r="1482" spans="1:7" x14ac:dyDescent="0.2">
      <c r="A1482" t="s">
        <v>4394</v>
      </c>
      <c r="B1482" t="s">
        <v>4395</v>
      </c>
      <c r="C1482" t="s">
        <v>4396</v>
      </c>
      <c r="D1482">
        <v>1</v>
      </c>
      <c r="E1482">
        <v>1</v>
      </c>
      <c r="F1482">
        <v>1</v>
      </c>
      <c r="G1482">
        <v>0</v>
      </c>
    </row>
    <row r="1483" spans="1:7" x14ac:dyDescent="0.2">
      <c r="A1483" t="s">
        <v>4397</v>
      </c>
      <c r="B1483" t="s">
        <v>4398</v>
      </c>
      <c r="C1483" t="s">
        <v>4399</v>
      </c>
      <c r="D1483">
        <v>1</v>
      </c>
      <c r="E1483">
        <v>1</v>
      </c>
      <c r="F1483">
        <v>1</v>
      </c>
      <c r="G1483">
        <v>0</v>
      </c>
    </row>
    <row r="1484" spans="1:7" x14ac:dyDescent="0.2">
      <c r="A1484" t="s">
        <v>4400</v>
      </c>
      <c r="B1484" t="s">
        <v>4401</v>
      </c>
      <c r="C1484" t="s">
        <v>4402</v>
      </c>
      <c r="D1484">
        <v>1</v>
      </c>
      <c r="E1484">
        <v>1</v>
      </c>
      <c r="F1484">
        <v>1</v>
      </c>
      <c r="G1484">
        <v>1</v>
      </c>
    </row>
    <row r="1485" spans="1:7" x14ac:dyDescent="0.2">
      <c r="A1485" t="s">
        <v>4403</v>
      </c>
      <c r="B1485" t="s">
        <v>4404</v>
      </c>
      <c r="C1485" t="s">
        <v>4405</v>
      </c>
      <c r="D1485">
        <v>1</v>
      </c>
      <c r="E1485">
        <v>1</v>
      </c>
      <c r="F1485">
        <v>1</v>
      </c>
      <c r="G1485">
        <v>0</v>
      </c>
    </row>
    <row r="1486" spans="1:7" x14ac:dyDescent="0.2">
      <c r="A1486" t="s">
        <v>4406</v>
      </c>
      <c r="B1486" t="s">
        <v>4407</v>
      </c>
      <c r="C1486" t="s">
        <v>4408</v>
      </c>
      <c r="D1486">
        <v>1</v>
      </c>
      <c r="E1486">
        <v>1</v>
      </c>
      <c r="F1486">
        <v>1</v>
      </c>
      <c r="G1486">
        <v>1</v>
      </c>
    </row>
    <row r="1487" spans="1:7" x14ac:dyDescent="0.2">
      <c r="A1487" t="s">
        <v>4409</v>
      </c>
      <c r="B1487" t="s">
        <v>4410</v>
      </c>
      <c r="C1487" t="s">
        <v>4411</v>
      </c>
      <c r="D1487">
        <v>1</v>
      </c>
      <c r="E1487">
        <v>1</v>
      </c>
      <c r="F1487">
        <v>1</v>
      </c>
      <c r="G1487">
        <v>1</v>
      </c>
    </row>
    <row r="1488" spans="1:7" x14ac:dyDescent="0.2">
      <c r="A1488" t="s">
        <v>4412</v>
      </c>
      <c r="B1488" t="s">
        <v>4413</v>
      </c>
      <c r="C1488" t="s">
        <v>4414</v>
      </c>
      <c r="D1488">
        <v>1</v>
      </c>
      <c r="E1488">
        <v>1</v>
      </c>
      <c r="F1488">
        <v>1</v>
      </c>
      <c r="G1488">
        <v>0</v>
      </c>
    </row>
    <row r="1489" spans="1:7" x14ac:dyDescent="0.2">
      <c r="A1489" t="s">
        <v>4415</v>
      </c>
      <c r="B1489" t="s">
        <v>4416</v>
      </c>
      <c r="C1489" t="s">
        <v>4417</v>
      </c>
      <c r="D1489">
        <v>1</v>
      </c>
      <c r="E1489">
        <v>1</v>
      </c>
      <c r="F1489">
        <v>1</v>
      </c>
      <c r="G1489">
        <v>1</v>
      </c>
    </row>
    <row r="1490" spans="1:7" x14ac:dyDescent="0.2">
      <c r="A1490" t="s">
        <v>4418</v>
      </c>
      <c r="B1490" t="s">
        <v>4419</v>
      </c>
      <c r="C1490" t="s">
        <v>4420</v>
      </c>
      <c r="D1490">
        <v>1</v>
      </c>
      <c r="E1490">
        <v>1</v>
      </c>
      <c r="F1490">
        <v>1</v>
      </c>
      <c r="G1490">
        <v>1</v>
      </c>
    </row>
    <row r="1491" spans="1:7" x14ac:dyDescent="0.2">
      <c r="A1491" t="s">
        <v>4421</v>
      </c>
      <c r="B1491" t="s">
        <v>4422</v>
      </c>
      <c r="C1491" t="s">
        <v>2162</v>
      </c>
      <c r="D1491">
        <v>1</v>
      </c>
      <c r="E1491">
        <v>1</v>
      </c>
      <c r="F1491">
        <v>1</v>
      </c>
      <c r="G1491">
        <v>1</v>
      </c>
    </row>
    <row r="1492" spans="1:7" x14ac:dyDescent="0.2">
      <c r="A1492" t="s">
        <v>4423</v>
      </c>
      <c r="B1492" t="s">
        <v>4424</v>
      </c>
      <c r="C1492" t="s">
        <v>4425</v>
      </c>
      <c r="D1492">
        <v>1</v>
      </c>
      <c r="E1492">
        <v>1</v>
      </c>
      <c r="F1492">
        <v>1</v>
      </c>
      <c r="G1492">
        <v>0</v>
      </c>
    </row>
    <row r="1493" spans="1:7" x14ac:dyDescent="0.2">
      <c r="A1493" t="s">
        <v>4426</v>
      </c>
      <c r="B1493" t="s">
        <v>4427</v>
      </c>
      <c r="C1493" t="s">
        <v>4428</v>
      </c>
      <c r="D1493">
        <v>1</v>
      </c>
      <c r="E1493">
        <v>1</v>
      </c>
      <c r="F1493">
        <v>1</v>
      </c>
      <c r="G1493">
        <v>1</v>
      </c>
    </row>
    <row r="1494" spans="1:7" x14ac:dyDescent="0.2">
      <c r="A1494" t="s">
        <v>4429</v>
      </c>
      <c r="B1494" t="s">
        <v>4430</v>
      </c>
      <c r="C1494" t="s">
        <v>4431</v>
      </c>
      <c r="D1494">
        <v>1</v>
      </c>
      <c r="E1494">
        <v>1</v>
      </c>
      <c r="F1494">
        <v>1</v>
      </c>
      <c r="G1494">
        <v>0</v>
      </c>
    </row>
    <row r="1495" spans="1:7" x14ac:dyDescent="0.2">
      <c r="A1495" t="s">
        <v>4432</v>
      </c>
      <c r="B1495" t="s">
        <v>4433</v>
      </c>
      <c r="C1495" t="s">
        <v>4434</v>
      </c>
      <c r="D1495">
        <v>1</v>
      </c>
      <c r="E1495">
        <v>1</v>
      </c>
      <c r="F1495">
        <v>1</v>
      </c>
      <c r="G1495">
        <v>0</v>
      </c>
    </row>
    <row r="1496" spans="1:7" x14ac:dyDescent="0.2">
      <c r="A1496" t="s">
        <v>4435</v>
      </c>
      <c r="B1496" t="s">
        <v>4436</v>
      </c>
      <c r="C1496" t="s">
        <v>4437</v>
      </c>
      <c r="D1496">
        <v>1</v>
      </c>
      <c r="E1496">
        <v>1</v>
      </c>
      <c r="F1496">
        <v>1</v>
      </c>
      <c r="G1496">
        <v>0</v>
      </c>
    </row>
    <row r="1497" spans="1:7" x14ac:dyDescent="0.2">
      <c r="A1497" t="s">
        <v>4438</v>
      </c>
      <c r="B1497" t="s">
        <v>4439</v>
      </c>
      <c r="C1497" t="s">
        <v>4439</v>
      </c>
      <c r="D1497">
        <v>1</v>
      </c>
      <c r="E1497">
        <v>1</v>
      </c>
      <c r="F1497">
        <v>1</v>
      </c>
      <c r="G1497">
        <v>1</v>
      </c>
    </row>
    <row r="1498" spans="1:7" x14ac:dyDescent="0.2">
      <c r="A1498" t="s">
        <v>4440</v>
      </c>
      <c r="B1498" t="s">
        <v>4441</v>
      </c>
      <c r="C1498" t="s">
        <v>4442</v>
      </c>
      <c r="D1498">
        <v>1</v>
      </c>
      <c r="E1498">
        <v>1</v>
      </c>
      <c r="F1498">
        <v>1</v>
      </c>
      <c r="G1498">
        <v>1</v>
      </c>
    </row>
    <row r="1499" spans="1:7" x14ac:dyDescent="0.2">
      <c r="A1499" t="s">
        <v>4443</v>
      </c>
      <c r="B1499" t="s">
        <v>4444</v>
      </c>
      <c r="C1499" t="s">
        <v>4445</v>
      </c>
      <c r="D1499">
        <v>1</v>
      </c>
      <c r="E1499">
        <v>1</v>
      </c>
      <c r="F1499">
        <v>1</v>
      </c>
      <c r="G1499">
        <v>1</v>
      </c>
    </row>
    <row r="1500" spans="1:7" x14ac:dyDescent="0.2">
      <c r="A1500" t="s">
        <v>4446</v>
      </c>
      <c r="B1500" t="s">
        <v>4447</v>
      </c>
      <c r="C1500" t="s">
        <v>4448</v>
      </c>
      <c r="D1500">
        <v>1</v>
      </c>
      <c r="E1500">
        <v>1</v>
      </c>
      <c r="F1500">
        <v>1</v>
      </c>
      <c r="G1500">
        <v>1</v>
      </c>
    </row>
    <row r="1501" spans="1:7" x14ac:dyDescent="0.2">
      <c r="A1501" t="s">
        <v>4449</v>
      </c>
      <c r="B1501" t="s">
        <v>4450</v>
      </c>
      <c r="C1501" t="s">
        <v>4451</v>
      </c>
      <c r="D1501">
        <v>1</v>
      </c>
      <c r="E1501">
        <v>1</v>
      </c>
      <c r="F1501">
        <v>1</v>
      </c>
      <c r="G1501">
        <v>1</v>
      </c>
    </row>
    <row r="1502" spans="1:7" x14ac:dyDescent="0.2">
      <c r="A1502" t="s">
        <v>4452</v>
      </c>
      <c r="B1502" t="s">
        <v>4453</v>
      </c>
      <c r="C1502" t="s">
        <v>4454</v>
      </c>
      <c r="D1502">
        <v>1</v>
      </c>
      <c r="E1502">
        <v>1</v>
      </c>
      <c r="F1502">
        <v>1</v>
      </c>
      <c r="G1502">
        <v>0</v>
      </c>
    </row>
    <row r="1503" spans="1:7" x14ac:dyDescent="0.2">
      <c r="A1503" t="s">
        <v>4455</v>
      </c>
      <c r="B1503" t="s">
        <v>4456</v>
      </c>
      <c r="C1503" t="s">
        <v>4457</v>
      </c>
      <c r="D1503">
        <v>1</v>
      </c>
      <c r="E1503">
        <v>1</v>
      </c>
      <c r="F1503">
        <v>1</v>
      </c>
      <c r="G1503">
        <v>1</v>
      </c>
    </row>
    <row r="1504" spans="1:7" x14ac:dyDescent="0.2">
      <c r="A1504" t="s">
        <v>4458</v>
      </c>
      <c r="B1504" t="s">
        <v>4459</v>
      </c>
      <c r="C1504" t="s">
        <v>4460</v>
      </c>
      <c r="D1504">
        <v>1</v>
      </c>
      <c r="E1504">
        <v>1</v>
      </c>
      <c r="F1504">
        <v>1</v>
      </c>
      <c r="G1504">
        <v>1</v>
      </c>
    </row>
    <row r="1505" spans="1:7" x14ac:dyDescent="0.2">
      <c r="A1505" t="s">
        <v>4461</v>
      </c>
      <c r="B1505" t="s">
        <v>4462</v>
      </c>
      <c r="C1505" t="s">
        <v>3282</v>
      </c>
      <c r="D1505">
        <v>1</v>
      </c>
      <c r="E1505">
        <v>1</v>
      </c>
      <c r="F1505">
        <v>1</v>
      </c>
      <c r="G1505">
        <v>0</v>
      </c>
    </row>
    <row r="1506" spans="1:7" x14ac:dyDescent="0.2">
      <c r="A1506" t="s">
        <v>4463</v>
      </c>
      <c r="B1506" t="s">
        <v>4464</v>
      </c>
      <c r="C1506" t="s">
        <v>192</v>
      </c>
      <c r="D1506">
        <v>1</v>
      </c>
      <c r="E1506">
        <v>1</v>
      </c>
      <c r="F1506">
        <v>1</v>
      </c>
      <c r="G1506">
        <v>1</v>
      </c>
    </row>
    <row r="1507" spans="1:7" x14ac:dyDescent="0.2">
      <c r="A1507" t="s">
        <v>4465</v>
      </c>
      <c r="B1507" t="s">
        <v>4466</v>
      </c>
      <c r="C1507" t="s">
        <v>4467</v>
      </c>
      <c r="D1507">
        <v>1</v>
      </c>
      <c r="E1507">
        <v>1</v>
      </c>
      <c r="F1507">
        <v>1</v>
      </c>
      <c r="G1507">
        <v>0</v>
      </c>
    </row>
    <row r="1508" spans="1:7" x14ac:dyDescent="0.2">
      <c r="A1508" t="s">
        <v>4468</v>
      </c>
      <c r="B1508" t="s">
        <v>4469</v>
      </c>
      <c r="C1508" t="s">
        <v>4470</v>
      </c>
      <c r="D1508">
        <v>1</v>
      </c>
      <c r="E1508">
        <v>1</v>
      </c>
      <c r="F1508">
        <v>1</v>
      </c>
      <c r="G1508">
        <v>1</v>
      </c>
    </row>
    <row r="1509" spans="1:7" x14ac:dyDescent="0.2">
      <c r="A1509" t="s">
        <v>4471</v>
      </c>
      <c r="B1509" t="s">
        <v>4472</v>
      </c>
      <c r="C1509" t="s">
        <v>4473</v>
      </c>
      <c r="D1509">
        <v>1</v>
      </c>
      <c r="E1509">
        <v>1</v>
      </c>
      <c r="F1509">
        <v>1</v>
      </c>
      <c r="G1509">
        <v>1</v>
      </c>
    </row>
    <row r="1510" spans="1:7" x14ac:dyDescent="0.2">
      <c r="A1510" t="s">
        <v>4474</v>
      </c>
      <c r="B1510" t="s">
        <v>4475</v>
      </c>
      <c r="C1510" t="s">
        <v>4476</v>
      </c>
      <c r="D1510">
        <v>1</v>
      </c>
      <c r="E1510">
        <v>1</v>
      </c>
      <c r="F1510">
        <v>1</v>
      </c>
      <c r="G1510">
        <v>1</v>
      </c>
    </row>
    <row r="1511" spans="1:7" x14ac:dyDescent="0.2">
      <c r="A1511" t="s">
        <v>4477</v>
      </c>
      <c r="B1511" t="s">
        <v>4478</v>
      </c>
      <c r="C1511" t="s">
        <v>4479</v>
      </c>
      <c r="D1511">
        <v>1</v>
      </c>
      <c r="E1511">
        <v>1</v>
      </c>
      <c r="F1511">
        <v>1</v>
      </c>
      <c r="G1511">
        <v>0</v>
      </c>
    </row>
    <row r="1512" spans="1:7" x14ac:dyDescent="0.2">
      <c r="A1512" t="s">
        <v>4480</v>
      </c>
      <c r="B1512" t="s">
        <v>4481</v>
      </c>
      <c r="C1512" t="s">
        <v>4482</v>
      </c>
      <c r="D1512">
        <v>1</v>
      </c>
      <c r="E1512">
        <v>1</v>
      </c>
      <c r="F1512">
        <v>1</v>
      </c>
      <c r="G1512">
        <v>0</v>
      </c>
    </row>
    <row r="1513" spans="1:7" x14ac:dyDescent="0.2">
      <c r="A1513" t="s">
        <v>4483</v>
      </c>
      <c r="B1513" t="s">
        <v>4484</v>
      </c>
      <c r="C1513" t="s">
        <v>4485</v>
      </c>
      <c r="D1513">
        <v>1</v>
      </c>
      <c r="E1513">
        <v>1</v>
      </c>
      <c r="F1513">
        <v>1</v>
      </c>
      <c r="G1513">
        <v>0</v>
      </c>
    </row>
    <row r="1514" spans="1:7" x14ac:dyDescent="0.2">
      <c r="A1514" t="s">
        <v>4486</v>
      </c>
      <c r="B1514" t="s">
        <v>4487</v>
      </c>
      <c r="C1514" t="s">
        <v>4488</v>
      </c>
      <c r="D1514">
        <v>1</v>
      </c>
      <c r="E1514">
        <v>1</v>
      </c>
      <c r="F1514">
        <v>1</v>
      </c>
      <c r="G1514">
        <v>1</v>
      </c>
    </row>
    <row r="1515" spans="1:7" x14ac:dyDescent="0.2">
      <c r="A1515" t="s">
        <v>4489</v>
      </c>
      <c r="B1515" t="s">
        <v>4490</v>
      </c>
      <c r="C1515" t="s">
        <v>4491</v>
      </c>
      <c r="D1515">
        <v>1</v>
      </c>
      <c r="E1515">
        <v>1</v>
      </c>
      <c r="F1515">
        <v>1</v>
      </c>
      <c r="G1515">
        <v>0</v>
      </c>
    </row>
    <row r="1516" spans="1:7" x14ac:dyDescent="0.2">
      <c r="A1516" t="s">
        <v>4492</v>
      </c>
      <c r="B1516" t="s">
        <v>4493</v>
      </c>
      <c r="C1516" t="s">
        <v>4494</v>
      </c>
      <c r="D1516">
        <v>1</v>
      </c>
      <c r="E1516">
        <v>1</v>
      </c>
      <c r="F1516">
        <v>1</v>
      </c>
      <c r="G1516">
        <v>1</v>
      </c>
    </row>
    <row r="1517" spans="1:7" x14ac:dyDescent="0.2">
      <c r="A1517" t="s">
        <v>4495</v>
      </c>
      <c r="B1517" t="s">
        <v>4496</v>
      </c>
      <c r="C1517" t="s">
        <v>4497</v>
      </c>
      <c r="D1517">
        <v>1</v>
      </c>
      <c r="E1517">
        <v>1</v>
      </c>
      <c r="F1517">
        <v>1</v>
      </c>
      <c r="G1517">
        <v>1</v>
      </c>
    </row>
    <row r="1518" spans="1:7" x14ac:dyDescent="0.2">
      <c r="A1518" t="s">
        <v>4498</v>
      </c>
      <c r="B1518" t="s">
        <v>4499</v>
      </c>
      <c r="C1518" t="s">
        <v>4500</v>
      </c>
      <c r="D1518">
        <v>1</v>
      </c>
      <c r="E1518">
        <v>1</v>
      </c>
      <c r="F1518">
        <v>1</v>
      </c>
      <c r="G1518">
        <v>1</v>
      </c>
    </row>
    <row r="1519" spans="1:7" x14ac:dyDescent="0.2">
      <c r="A1519" t="s">
        <v>4501</v>
      </c>
      <c r="B1519" t="s">
        <v>4502</v>
      </c>
      <c r="C1519" t="s">
        <v>4503</v>
      </c>
      <c r="D1519">
        <v>1</v>
      </c>
      <c r="E1519">
        <v>1</v>
      </c>
      <c r="F1519">
        <v>1</v>
      </c>
      <c r="G1519">
        <v>1</v>
      </c>
    </row>
    <row r="1520" spans="1:7" x14ac:dyDescent="0.2">
      <c r="A1520" t="s">
        <v>4504</v>
      </c>
      <c r="B1520" t="s">
        <v>4505</v>
      </c>
      <c r="C1520" t="s">
        <v>4506</v>
      </c>
      <c r="D1520">
        <v>1</v>
      </c>
      <c r="E1520">
        <v>1</v>
      </c>
      <c r="F1520">
        <v>1</v>
      </c>
      <c r="G1520">
        <v>1</v>
      </c>
    </row>
    <row r="1521" spans="1:7" x14ac:dyDescent="0.2">
      <c r="A1521" t="s">
        <v>4507</v>
      </c>
      <c r="B1521" t="s">
        <v>4508</v>
      </c>
      <c r="C1521" t="s">
        <v>4509</v>
      </c>
      <c r="D1521">
        <v>1</v>
      </c>
      <c r="E1521">
        <v>1</v>
      </c>
      <c r="F1521">
        <v>1</v>
      </c>
      <c r="G1521">
        <v>1</v>
      </c>
    </row>
    <row r="1522" spans="1:7" x14ac:dyDescent="0.2">
      <c r="A1522" t="s">
        <v>4510</v>
      </c>
      <c r="B1522" t="s">
        <v>4511</v>
      </c>
      <c r="C1522" t="s">
        <v>4512</v>
      </c>
      <c r="D1522">
        <v>1</v>
      </c>
      <c r="E1522">
        <v>1</v>
      </c>
      <c r="F1522">
        <v>1</v>
      </c>
      <c r="G1522">
        <v>1</v>
      </c>
    </row>
    <row r="1523" spans="1:7" x14ac:dyDescent="0.2">
      <c r="A1523" t="s">
        <v>4513</v>
      </c>
      <c r="B1523" t="s">
        <v>4514</v>
      </c>
      <c r="C1523" t="s">
        <v>4515</v>
      </c>
      <c r="D1523">
        <v>1</v>
      </c>
      <c r="E1523">
        <v>1</v>
      </c>
      <c r="F1523">
        <v>1</v>
      </c>
      <c r="G1523">
        <v>1</v>
      </c>
    </row>
    <row r="1524" spans="1:7" x14ac:dyDescent="0.2">
      <c r="A1524" t="s">
        <v>4516</v>
      </c>
      <c r="B1524" t="s">
        <v>4517</v>
      </c>
      <c r="C1524" t="s">
        <v>4518</v>
      </c>
      <c r="D1524">
        <v>1</v>
      </c>
      <c r="E1524">
        <v>1</v>
      </c>
      <c r="F1524">
        <v>1</v>
      </c>
      <c r="G1524">
        <v>1</v>
      </c>
    </row>
    <row r="1525" spans="1:7" x14ac:dyDescent="0.2">
      <c r="A1525" t="s">
        <v>4519</v>
      </c>
      <c r="B1525" t="s">
        <v>4520</v>
      </c>
      <c r="C1525" t="s">
        <v>4521</v>
      </c>
      <c r="D1525">
        <v>1</v>
      </c>
      <c r="E1525">
        <v>1</v>
      </c>
      <c r="F1525">
        <v>1</v>
      </c>
      <c r="G1525">
        <v>1</v>
      </c>
    </row>
    <row r="1526" spans="1:7" x14ac:dyDescent="0.2">
      <c r="A1526" t="s">
        <v>4522</v>
      </c>
      <c r="B1526" t="s">
        <v>4523</v>
      </c>
      <c r="C1526" t="s">
        <v>4524</v>
      </c>
      <c r="D1526">
        <v>1</v>
      </c>
      <c r="E1526">
        <v>1</v>
      </c>
      <c r="F1526">
        <v>1</v>
      </c>
      <c r="G1526">
        <v>0</v>
      </c>
    </row>
    <row r="1527" spans="1:7" x14ac:dyDescent="0.2">
      <c r="A1527" t="s">
        <v>4525</v>
      </c>
      <c r="B1527" t="s">
        <v>4526</v>
      </c>
      <c r="C1527" t="s">
        <v>4527</v>
      </c>
      <c r="D1527">
        <v>1</v>
      </c>
      <c r="E1527">
        <v>1</v>
      </c>
      <c r="F1527">
        <v>1</v>
      </c>
      <c r="G1527">
        <v>1</v>
      </c>
    </row>
    <row r="1528" spans="1:7" x14ac:dyDescent="0.2">
      <c r="A1528" t="s">
        <v>4528</v>
      </c>
      <c r="B1528" t="s">
        <v>4529</v>
      </c>
      <c r="C1528" t="s">
        <v>4530</v>
      </c>
      <c r="D1528">
        <v>1</v>
      </c>
      <c r="E1528">
        <v>1</v>
      </c>
      <c r="F1528">
        <v>1</v>
      </c>
      <c r="G1528">
        <v>0</v>
      </c>
    </row>
    <row r="1529" spans="1:7" x14ac:dyDescent="0.2">
      <c r="A1529" t="s">
        <v>4531</v>
      </c>
      <c r="B1529" t="s">
        <v>4532</v>
      </c>
      <c r="C1529" t="s">
        <v>4533</v>
      </c>
      <c r="D1529">
        <v>1</v>
      </c>
      <c r="E1529">
        <v>1</v>
      </c>
      <c r="F1529">
        <v>1</v>
      </c>
      <c r="G1529">
        <v>1</v>
      </c>
    </row>
    <row r="1530" spans="1:7" x14ac:dyDescent="0.2">
      <c r="A1530" t="s">
        <v>4534</v>
      </c>
      <c r="B1530" t="s">
        <v>4535</v>
      </c>
      <c r="C1530" t="s">
        <v>4536</v>
      </c>
      <c r="D1530">
        <v>1</v>
      </c>
      <c r="E1530">
        <v>1</v>
      </c>
      <c r="F1530">
        <v>1</v>
      </c>
      <c r="G1530">
        <v>0</v>
      </c>
    </row>
    <row r="1531" spans="1:7" x14ac:dyDescent="0.2">
      <c r="A1531" t="s">
        <v>4537</v>
      </c>
      <c r="B1531" t="s">
        <v>4538</v>
      </c>
      <c r="C1531" t="s">
        <v>4539</v>
      </c>
      <c r="D1531">
        <v>1</v>
      </c>
      <c r="E1531">
        <v>1</v>
      </c>
      <c r="F1531">
        <v>1</v>
      </c>
      <c r="G1531">
        <v>1</v>
      </c>
    </row>
    <row r="1532" spans="1:7" s="2" customFormat="1" x14ac:dyDescent="0.2">
      <c r="A1532" s="2" t="s">
        <v>4540</v>
      </c>
      <c r="B1532" s="2" t="s">
        <v>4541</v>
      </c>
      <c r="C1532" s="2" t="s">
        <v>4542</v>
      </c>
      <c r="D1532" s="2">
        <v>1</v>
      </c>
      <c r="E1532" s="2">
        <v>1</v>
      </c>
      <c r="F1532" s="2">
        <v>1</v>
      </c>
      <c r="G1532" s="2">
        <v>0</v>
      </c>
    </row>
    <row r="1533" spans="1:7" x14ac:dyDescent="0.2">
      <c r="A1533" t="s">
        <v>4543</v>
      </c>
      <c r="B1533" t="s">
        <v>4544</v>
      </c>
      <c r="C1533" t="s">
        <v>4545</v>
      </c>
      <c r="D1533">
        <v>1</v>
      </c>
      <c r="E1533">
        <v>1</v>
      </c>
      <c r="F1533">
        <v>1</v>
      </c>
      <c r="G1533">
        <v>1</v>
      </c>
    </row>
    <row r="1534" spans="1:7" x14ac:dyDescent="0.2">
      <c r="A1534" t="s">
        <v>4546</v>
      </c>
      <c r="B1534" t="s">
        <v>4547</v>
      </c>
      <c r="C1534" t="s">
        <v>4548</v>
      </c>
      <c r="D1534">
        <v>1</v>
      </c>
      <c r="E1534">
        <v>1</v>
      </c>
      <c r="F1534">
        <v>1</v>
      </c>
      <c r="G1534">
        <v>0</v>
      </c>
    </row>
    <row r="1535" spans="1:7" x14ac:dyDescent="0.2">
      <c r="A1535" t="s">
        <v>4549</v>
      </c>
      <c r="B1535" t="s">
        <v>4550</v>
      </c>
      <c r="C1535" t="s">
        <v>4551</v>
      </c>
      <c r="D1535">
        <v>1</v>
      </c>
      <c r="E1535">
        <v>1</v>
      </c>
      <c r="F1535">
        <v>1</v>
      </c>
      <c r="G1535">
        <v>1</v>
      </c>
    </row>
    <row r="1536" spans="1:7" x14ac:dyDescent="0.2">
      <c r="A1536" t="s">
        <v>4552</v>
      </c>
      <c r="B1536" t="s">
        <v>4553</v>
      </c>
      <c r="C1536" t="s">
        <v>4554</v>
      </c>
      <c r="D1536">
        <v>1</v>
      </c>
      <c r="E1536">
        <v>1</v>
      </c>
      <c r="F1536">
        <v>1</v>
      </c>
      <c r="G1536">
        <v>1</v>
      </c>
    </row>
    <row r="1537" spans="1:7" x14ac:dyDescent="0.2">
      <c r="A1537" t="s">
        <v>4555</v>
      </c>
      <c r="B1537" t="s">
        <v>4556</v>
      </c>
      <c r="C1537" t="s">
        <v>2525</v>
      </c>
      <c r="D1537">
        <v>1</v>
      </c>
      <c r="E1537">
        <v>1</v>
      </c>
      <c r="F1537">
        <v>1</v>
      </c>
      <c r="G1537">
        <v>0</v>
      </c>
    </row>
    <row r="1538" spans="1:7" x14ac:dyDescent="0.2">
      <c r="A1538" t="s">
        <v>4557</v>
      </c>
      <c r="B1538" t="s">
        <v>4558</v>
      </c>
      <c r="C1538" t="s">
        <v>2525</v>
      </c>
      <c r="D1538">
        <v>1</v>
      </c>
      <c r="E1538">
        <v>1</v>
      </c>
      <c r="F1538">
        <v>1</v>
      </c>
      <c r="G1538">
        <v>1</v>
      </c>
    </row>
    <row r="1539" spans="1:7" x14ac:dyDescent="0.2">
      <c r="A1539" t="s">
        <v>4559</v>
      </c>
      <c r="B1539" t="s">
        <v>4560</v>
      </c>
      <c r="C1539" t="s">
        <v>4561</v>
      </c>
      <c r="D1539">
        <v>1</v>
      </c>
      <c r="E1539">
        <v>1</v>
      </c>
      <c r="F1539">
        <v>1</v>
      </c>
      <c r="G1539">
        <v>1</v>
      </c>
    </row>
    <row r="1540" spans="1:7" x14ac:dyDescent="0.2">
      <c r="A1540" t="s">
        <v>4562</v>
      </c>
      <c r="B1540" t="s">
        <v>4563</v>
      </c>
      <c r="C1540" t="s">
        <v>4564</v>
      </c>
      <c r="D1540">
        <v>1</v>
      </c>
      <c r="E1540">
        <v>1</v>
      </c>
      <c r="F1540">
        <v>1</v>
      </c>
      <c r="G1540">
        <v>0</v>
      </c>
    </row>
    <row r="1541" spans="1:7" x14ac:dyDescent="0.2">
      <c r="A1541" t="s">
        <v>4565</v>
      </c>
      <c r="B1541" t="s">
        <v>4566</v>
      </c>
      <c r="C1541" t="s">
        <v>4567</v>
      </c>
      <c r="D1541">
        <v>1</v>
      </c>
      <c r="E1541">
        <v>1</v>
      </c>
      <c r="F1541">
        <v>1</v>
      </c>
      <c r="G1541">
        <v>0</v>
      </c>
    </row>
    <row r="1542" spans="1:7" x14ac:dyDescent="0.2">
      <c r="A1542" t="s">
        <v>4568</v>
      </c>
      <c r="B1542" t="s">
        <v>4569</v>
      </c>
      <c r="C1542" t="s">
        <v>4570</v>
      </c>
      <c r="D1542">
        <v>1</v>
      </c>
      <c r="E1542">
        <v>1</v>
      </c>
      <c r="F1542">
        <v>1</v>
      </c>
      <c r="G1542">
        <v>0</v>
      </c>
    </row>
    <row r="1543" spans="1:7" x14ac:dyDescent="0.2">
      <c r="A1543" t="s">
        <v>4571</v>
      </c>
      <c r="B1543" t="s">
        <v>4572</v>
      </c>
      <c r="C1543" t="s">
        <v>4573</v>
      </c>
      <c r="D1543">
        <v>1</v>
      </c>
      <c r="E1543">
        <v>1</v>
      </c>
      <c r="F1543">
        <v>1</v>
      </c>
      <c r="G1543">
        <v>0</v>
      </c>
    </row>
    <row r="1544" spans="1:7" x14ac:dyDescent="0.2">
      <c r="A1544" t="s">
        <v>4574</v>
      </c>
      <c r="B1544" t="s">
        <v>4575</v>
      </c>
      <c r="C1544" t="s">
        <v>267</v>
      </c>
      <c r="D1544">
        <v>1</v>
      </c>
      <c r="E1544">
        <v>1</v>
      </c>
      <c r="F1544">
        <v>1</v>
      </c>
      <c r="G1544">
        <v>0</v>
      </c>
    </row>
    <row r="1545" spans="1:7" x14ac:dyDescent="0.2">
      <c r="A1545" t="s">
        <v>4576</v>
      </c>
      <c r="B1545" t="s">
        <v>4577</v>
      </c>
      <c r="C1545" t="s">
        <v>4578</v>
      </c>
      <c r="D1545">
        <v>1</v>
      </c>
      <c r="E1545">
        <v>1</v>
      </c>
      <c r="F1545">
        <v>1</v>
      </c>
      <c r="G1545">
        <v>0</v>
      </c>
    </row>
    <row r="1546" spans="1:7" x14ac:dyDescent="0.2">
      <c r="A1546" t="s">
        <v>4579</v>
      </c>
      <c r="B1546" t="s">
        <v>4580</v>
      </c>
      <c r="C1546" t="s">
        <v>4581</v>
      </c>
      <c r="D1546">
        <v>1</v>
      </c>
      <c r="E1546">
        <v>1</v>
      </c>
      <c r="F1546">
        <v>1</v>
      </c>
      <c r="G1546">
        <v>1</v>
      </c>
    </row>
    <row r="1547" spans="1:7" x14ac:dyDescent="0.2">
      <c r="A1547" t="s">
        <v>4582</v>
      </c>
      <c r="B1547" t="s">
        <v>4583</v>
      </c>
      <c r="C1547" t="s">
        <v>4584</v>
      </c>
      <c r="D1547">
        <v>1</v>
      </c>
      <c r="E1547">
        <v>1</v>
      </c>
      <c r="F1547">
        <v>1</v>
      </c>
      <c r="G1547">
        <v>0</v>
      </c>
    </row>
    <row r="1548" spans="1:7" x14ac:dyDescent="0.2">
      <c r="A1548" t="s">
        <v>4585</v>
      </c>
      <c r="B1548" t="s">
        <v>4586</v>
      </c>
      <c r="C1548" t="s">
        <v>4587</v>
      </c>
      <c r="D1548">
        <v>1</v>
      </c>
      <c r="E1548">
        <v>1</v>
      </c>
      <c r="F1548">
        <v>1</v>
      </c>
      <c r="G1548">
        <v>1</v>
      </c>
    </row>
    <row r="1549" spans="1:7" x14ac:dyDescent="0.2">
      <c r="A1549" t="s">
        <v>4588</v>
      </c>
      <c r="B1549" t="s">
        <v>4589</v>
      </c>
      <c r="C1549" t="s">
        <v>4590</v>
      </c>
      <c r="D1549">
        <v>1</v>
      </c>
      <c r="E1549">
        <v>1</v>
      </c>
      <c r="F1549">
        <v>1</v>
      </c>
      <c r="G1549">
        <v>1</v>
      </c>
    </row>
    <row r="1550" spans="1:7" x14ac:dyDescent="0.2">
      <c r="A1550" t="s">
        <v>4591</v>
      </c>
      <c r="B1550" t="s">
        <v>4592</v>
      </c>
      <c r="C1550" t="s">
        <v>4593</v>
      </c>
      <c r="D1550">
        <v>1</v>
      </c>
      <c r="E1550">
        <v>1</v>
      </c>
      <c r="F1550">
        <v>1</v>
      </c>
      <c r="G1550">
        <v>0</v>
      </c>
    </row>
    <row r="1551" spans="1:7" x14ac:dyDescent="0.2">
      <c r="A1551" t="s">
        <v>4594</v>
      </c>
      <c r="B1551" t="s">
        <v>4595</v>
      </c>
      <c r="C1551" t="s">
        <v>4596</v>
      </c>
      <c r="D1551">
        <v>1</v>
      </c>
      <c r="E1551">
        <v>1</v>
      </c>
      <c r="F1551">
        <v>1</v>
      </c>
      <c r="G1551">
        <v>1</v>
      </c>
    </row>
    <row r="1552" spans="1:7" x14ac:dyDescent="0.2">
      <c r="A1552" t="s">
        <v>4597</v>
      </c>
      <c r="B1552" t="s">
        <v>4598</v>
      </c>
      <c r="C1552" t="s">
        <v>4599</v>
      </c>
      <c r="D1552">
        <v>1</v>
      </c>
      <c r="E1552">
        <v>1</v>
      </c>
      <c r="F1552">
        <v>1</v>
      </c>
      <c r="G1552">
        <v>1</v>
      </c>
    </row>
    <row r="1553" spans="1:7" x14ac:dyDescent="0.2">
      <c r="A1553" t="s">
        <v>4600</v>
      </c>
      <c r="B1553" t="s">
        <v>4601</v>
      </c>
      <c r="C1553" t="s">
        <v>4602</v>
      </c>
      <c r="D1553">
        <v>1</v>
      </c>
      <c r="E1553">
        <v>1</v>
      </c>
      <c r="F1553">
        <v>1</v>
      </c>
      <c r="G1553">
        <v>0</v>
      </c>
    </row>
    <row r="1554" spans="1:7" x14ac:dyDescent="0.2">
      <c r="A1554" t="s">
        <v>4603</v>
      </c>
      <c r="B1554" t="s">
        <v>4604</v>
      </c>
      <c r="C1554" t="s">
        <v>4605</v>
      </c>
      <c r="D1554">
        <v>1</v>
      </c>
      <c r="E1554">
        <v>1</v>
      </c>
      <c r="F1554">
        <v>1</v>
      </c>
      <c r="G1554">
        <v>1</v>
      </c>
    </row>
    <row r="1555" spans="1:7" x14ac:dyDescent="0.2">
      <c r="A1555" t="s">
        <v>4606</v>
      </c>
      <c r="B1555" t="s">
        <v>4607</v>
      </c>
      <c r="C1555" t="s">
        <v>4608</v>
      </c>
      <c r="D1555">
        <v>1</v>
      </c>
      <c r="E1555">
        <v>1</v>
      </c>
      <c r="F1555">
        <v>1</v>
      </c>
      <c r="G1555">
        <v>1</v>
      </c>
    </row>
    <row r="1556" spans="1:7" x14ac:dyDescent="0.2">
      <c r="A1556" t="s">
        <v>4609</v>
      </c>
      <c r="B1556" t="s">
        <v>4610</v>
      </c>
      <c r="C1556" t="s">
        <v>4611</v>
      </c>
      <c r="D1556">
        <v>1</v>
      </c>
      <c r="E1556">
        <v>1</v>
      </c>
      <c r="F1556">
        <v>1</v>
      </c>
      <c r="G1556">
        <v>0</v>
      </c>
    </row>
    <row r="1557" spans="1:7" x14ac:dyDescent="0.2">
      <c r="A1557" t="s">
        <v>4612</v>
      </c>
      <c r="B1557" t="s">
        <v>4613</v>
      </c>
      <c r="C1557" t="s">
        <v>4614</v>
      </c>
      <c r="D1557">
        <v>1</v>
      </c>
      <c r="E1557">
        <v>1</v>
      </c>
      <c r="F1557">
        <v>1</v>
      </c>
      <c r="G1557">
        <v>1</v>
      </c>
    </row>
    <row r="1558" spans="1:7" x14ac:dyDescent="0.2">
      <c r="A1558" t="s">
        <v>4615</v>
      </c>
      <c r="B1558" t="s">
        <v>4616</v>
      </c>
      <c r="C1558" t="s">
        <v>4617</v>
      </c>
      <c r="D1558">
        <v>1</v>
      </c>
      <c r="E1558">
        <v>1</v>
      </c>
      <c r="F1558">
        <v>1</v>
      </c>
      <c r="G1558">
        <v>1</v>
      </c>
    </row>
    <row r="1559" spans="1:7" x14ac:dyDescent="0.2">
      <c r="A1559" t="s">
        <v>4618</v>
      </c>
      <c r="B1559" t="s">
        <v>4619</v>
      </c>
      <c r="C1559" t="s">
        <v>4620</v>
      </c>
      <c r="D1559">
        <v>1</v>
      </c>
      <c r="E1559">
        <v>1</v>
      </c>
      <c r="F1559">
        <v>1</v>
      </c>
      <c r="G1559">
        <v>1</v>
      </c>
    </row>
    <row r="1560" spans="1:7" x14ac:dyDescent="0.2">
      <c r="A1560" t="s">
        <v>4621</v>
      </c>
      <c r="B1560" t="s">
        <v>4622</v>
      </c>
      <c r="C1560" t="s">
        <v>4623</v>
      </c>
      <c r="D1560">
        <v>1</v>
      </c>
      <c r="E1560">
        <v>1</v>
      </c>
      <c r="F1560">
        <v>1</v>
      </c>
      <c r="G1560">
        <v>1</v>
      </c>
    </row>
    <row r="1561" spans="1:7" x14ac:dyDescent="0.2">
      <c r="A1561" t="s">
        <v>4624</v>
      </c>
      <c r="B1561" t="s">
        <v>4625</v>
      </c>
      <c r="C1561" t="s">
        <v>4626</v>
      </c>
      <c r="D1561">
        <v>1</v>
      </c>
      <c r="E1561">
        <v>1</v>
      </c>
      <c r="F1561">
        <v>1</v>
      </c>
      <c r="G1561">
        <v>1</v>
      </c>
    </row>
    <row r="1562" spans="1:7" x14ac:dyDescent="0.2">
      <c r="A1562" t="s">
        <v>4627</v>
      </c>
      <c r="B1562" t="s">
        <v>4628</v>
      </c>
      <c r="C1562" t="s">
        <v>4629</v>
      </c>
      <c r="D1562">
        <v>1</v>
      </c>
      <c r="E1562">
        <v>1</v>
      </c>
      <c r="F1562">
        <v>1</v>
      </c>
      <c r="G1562">
        <v>0</v>
      </c>
    </row>
    <row r="1563" spans="1:7" x14ac:dyDescent="0.2">
      <c r="A1563" t="s">
        <v>4630</v>
      </c>
      <c r="B1563" t="s">
        <v>4631</v>
      </c>
      <c r="C1563" t="s">
        <v>4632</v>
      </c>
      <c r="D1563">
        <v>1</v>
      </c>
      <c r="E1563">
        <v>1</v>
      </c>
      <c r="F1563">
        <v>1</v>
      </c>
      <c r="G1563">
        <v>1</v>
      </c>
    </row>
    <row r="1564" spans="1:7" x14ac:dyDescent="0.2">
      <c r="A1564" t="s">
        <v>4633</v>
      </c>
      <c r="B1564" t="s">
        <v>4634</v>
      </c>
      <c r="C1564" t="s">
        <v>4635</v>
      </c>
      <c r="D1564">
        <v>1</v>
      </c>
      <c r="E1564">
        <v>1</v>
      </c>
      <c r="F1564">
        <v>1</v>
      </c>
      <c r="G1564">
        <v>0</v>
      </c>
    </row>
    <row r="1565" spans="1:7" x14ac:dyDescent="0.2">
      <c r="A1565" t="s">
        <v>4636</v>
      </c>
      <c r="B1565" t="s">
        <v>4637</v>
      </c>
      <c r="C1565" t="s">
        <v>4638</v>
      </c>
      <c r="D1565">
        <v>1</v>
      </c>
      <c r="E1565">
        <v>1</v>
      </c>
      <c r="F1565">
        <v>1</v>
      </c>
      <c r="G1565">
        <v>0</v>
      </c>
    </row>
    <row r="1566" spans="1:7" x14ac:dyDescent="0.2">
      <c r="A1566" t="s">
        <v>4639</v>
      </c>
      <c r="B1566" t="s">
        <v>4640</v>
      </c>
      <c r="C1566" t="s">
        <v>4641</v>
      </c>
      <c r="D1566">
        <v>1</v>
      </c>
      <c r="E1566">
        <v>1</v>
      </c>
      <c r="F1566">
        <v>1</v>
      </c>
      <c r="G1566">
        <v>1</v>
      </c>
    </row>
    <row r="1567" spans="1:7" x14ac:dyDescent="0.2">
      <c r="A1567" t="s">
        <v>4642</v>
      </c>
      <c r="B1567" t="s">
        <v>4643</v>
      </c>
      <c r="C1567" t="s">
        <v>4644</v>
      </c>
      <c r="D1567">
        <v>1</v>
      </c>
      <c r="E1567">
        <v>1</v>
      </c>
      <c r="F1567">
        <v>1</v>
      </c>
      <c r="G1567">
        <v>0</v>
      </c>
    </row>
    <row r="1568" spans="1:7" x14ac:dyDescent="0.2">
      <c r="A1568" t="s">
        <v>4645</v>
      </c>
      <c r="B1568" t="s">
        <v>4646</v>
      </c>
      <c r="C1568" t="s">
        <v>4647</v>
      </c>
      <c r="D1568">
        <v>1</v>
      </c>
      <c r="E1568">
        <v>1</v>
      </c>
      <c r="F1568">
        <v>1</v>
      </c>
      <c r="G1568">
        <v>0</v>
      </c>
    </row>
    <row r="1569" spans="1:7" x14ac:dyDescent="0.2">
      <c r="A1569" t="s">
        <v>4648</v>
      </c>
      <c r="B1569" t="s">
        <v>4649</v>
      </c>
      <c r="C1569" t="s">
        <v>4650</v>
      </c>
      <c r="D1569">
        <v>1</v>
      </c>
      <c r="E1569">
        <v>1</v>
      </c>
      <c r="F1569">
        <v>1</v>
      </c>
      <c r="G1569">
        <v>1</v>
      </c>
    </row>
    <row r="1570" spans="1:7" x14ac:dyDescent="0.2">
      <c r="A1570" t="s">
        <v>4651</v>
      </c>
      <c r="B1570" t="s">
        <v>4652</v>
      </c>
      <c r="C1570" t="s">
        <v>4653</v>
      </c>
      <c r="D1570">
        <v>1</v>
      </c>
      <c r="E1570">
        <v>1</v>
      </c>
      <c r="F1570">
        <v>1</v>
      </c>
      <c r="G1570">
        <v>0</v>
      </c>
    </row>
    <row r="1571" spans="1:7" x14ac:dyDescent="0.2">
      <c r="A1571" t="s">
        <v>4654</v>
      </c>
      <c r="B1571" t="s">
        <v>4655</v>
      </c>
      <c r="C1571" t="s">
        <v>4656</v>
      </c>
      <c r="D1571">
        <v>1</v>
      </c>
      <c r="E1571">
        <v>1</v>
      </c>
      <c r="F1571">
        <v>1</v>
      </c>
      <c r="G1571">
        <v>0</v>
      </c>
    </row>
    <row r="1572" spans="1:7" x14ac:dyDescent="0.2">
      <c r="A1572" t="s">
        <v>4657</v>
      </c>
      <c r="B1572" t="s">
        <v>4658</v>
      </c>
      <c r="C1572" t="s">
        <v>4659</v>
      </c>
      <c r="D1572">
        <v>1</v>
      </c>
      <c r="E1572">
        <v>1</v>
      </c>
      <c r="F1572">
        <v>1</v>
      </c>
      <c r="G1572">
        <v>1</v>
      </c>
    </row>
    <row r="1573" spans="1:7" x14ac:dyDescent="0.2">
      <c r="A1573" t="s">
        <v>4660</v>
      </c>
      <c r="B1573" t="s">
        <v>4661</v>
      </c>
      <c r="C1573" t="s">
        <v>4662</v>
      </c>
      <c r="D1573">
        <v>1</v>
      </c>
      <c r="E1573">
        <v>1</v>
      </c>
      <c r="F1573">
        <v>1</v>
      </c>
      <c r="G1573">
        <v>0</v>
      </c>
    </row>
    <row r="1574" spans="1:7" x14ac:dyDescent="0.2">
      <c r="A1574" t="s">
        <v>4663</v>
      </c>
      <c r="B1574" t="s">
        <v>4664</v>
      </c>
      <c r="C1574" t="s">
        <v>4665</v>
      </c>
      <c r="D1574">
        <v>1</v>
      </c>
      <c r="E1574">
        <v>1</v>
      </c>
      <c r="F1574">
        <v>1</v>
      </c>
      <c r="G1574">
        <v>0</v>
      </c>
    </row>
    <row r="1575" spans="1:7" x14ac:dyDescent="0.2">
      <c r="A1575" t="s">
        <v>4666</v>
      </c>
      <c r="B1575" t="s">
        <v>4667</v>
      </c>
      <c r="C1575" t="s">
        <v>4668</v>
      </c>
      <c r="D1575">
        <v>1</v>
      </c>
      <c r="E1575">
        <v>1</v>
      </c>
      <c r="F1575">
        <v>1</v>
      </c>
      <c r="G1575">
        <v>1</v>
      </c>
    </row>
    <row r="1576" spans="1:7" x14ac:dyDescent="0.2">
      <c r="A1576" t="s">
        <v>4669</v>
      </c>
      <c r="B1576" t="s">
        <v>4670</v>
      </c>
      <c r="C1576" t="s">
        <v>4671</v>
      </c>
      <c r="D1576">
        <v>1</v>
      </c>
      <c r="E1576">
        <v>1</v>
      </c>
      <c r="F1576">
        <v>1</v>
      </c>
      <c r="G1576">
        <v>1</v>
      </c>
    </row>
    <row r="1577" spans="1:7" x14ac:dyDescent="0.2">
      <c r="A1577" t="s">
        <v>4672</v>
      </c>
      <c r="B1577" t="s">
        <v>4673</v>
      </c>
      <c r="C1577" t="s">
        <v>4674</v>
      </c>
      <c r="D1577">
        <v>1</v>
      </c>
      <c r="E1577">
        <v>1</v>
      </c>
      <c r="F1577">
        <v>1</v>
      </c>
      <c r="G1577">
        <v>1</v>
      </c>
    </row>
    <row r="1578" spans="1:7" x14ac:dyDescent="0.2">
      <c r="A1578" t="s">
        <v>4675</v>
      </c>
      <c r="B1578" t="s">
        <v>4676</v>
      </c>
      <c r="C1578" t="s">
        <v>4677</v>
      </c>
      <c r="D1578">
        <v>1</v>
      </c>
      <c r="E1578">
        <v>1</v>
      </c>
      <c r="F1578">
        <v>1</v>
      </c>
      <c r="G1578">
        <v>1</v>
      </c>
    </row>
    <row r="1579" spans="1:7" x14ac:dyDescent="0.2">
      <c r="A1579" t="s">
        <v>4678</v>
      </c>
      <c r="B1579" t="s">
        <v>4679</v>
      </c>
      <c r="C1579" t="s">
        <v>4680</v>
      </c>
      <c r="D1579">
        <v>1</v>
      </c>
      <c r="E1579">
        <v>1</v>
      </c>
      <c r="F1579">
        <v>1</v>
      </c>
      <c r="G1579">
        <v>0</v>
      </c>
    </row>
    <row r="1580" spans="1:7" x14ac:dyDescent="0.2">
      <c r="A1580" t="s">
        <v>4681</v>
      </c>
      <c r="B1580" t="s">
        <v>4682</v>
      </c>
      <c r="C1580" t="s">
        <v>4683</v>
      </c>
      <c r="D1580">
        <v>1</v>
      </c>
      <c r="E1580">
        <v>1</v>
      </c>
      <c r="F1580">
        <v>1</v>
      </c>
      <c r="G1580">
        <v>0</v>
      </c>
    </row>
    <row r="1581" spans="1:7" x14ac:dyDescent="0.2">
      <c r="A1581" t="s">
        <v>4684</v>
      </c>
      <c r="B1581" t="s">
        <v>4685</v>
      </c>
      <c r="C1581" t="s">
        <v>4686</v>
      </c>
      <c r="D1581">
        <v>1</v>
      </c>
      <c r="E1581">
        <v>1</v>
      </c>
      <c r="F1581">
        <v>1</v>
      </c>
      <c r="G1581">
        <v>0</v>
      </c>
    </row>
    <row r="1582" spans="1:7" x14ac:dyDescent="0.2">
      <c r="A1582" t="s">
        <v>4687</v>
      </c>
      <c r="B1582" t="s">
        <v>4688</v>
      </c>
      <c r="C1582" t="s">
        <v>4689</v>
      </c>
      <c r="D1582">
        <v>1</v>
      </c>
      <c r="E1582">
        <v>1</v>
      </c>
      <c r="F1582">
        <v>1</v>
      </c>
      <c r="G1582">
        <v>0</v>
      </c>
    </row>
    <row r="1583" spans="1:7" x14ac:dyDescent="0.2">
      <c r="A1583" t="s">
        <v>4690</v>
      </c>
      <c r="B1583" t="s">
        <v>4691</v>
      </c>
      <c r="C1583" t="s">
        <v>4692</v>
      </c>
      <c r="D1583">
        <v>1</v>
      </c>
      <c r="E1583">
        <v>1</v>
      </c>
      <c r="F1583">
        <v>1</v>
      </c>
      <c r="G1583">
        <v>1</v>
      </c>
    </row>
    <row r="1584" spans="1:7" x14ac:dyDescent="0.2">
      <c r="A1584" t="s">
        <v>4693</v>
      </c>
      <c r="B1584" t="s">
        <v>4694</v>
      </c>
      <c r="C1584" t="s">
        <v>4695</v>
      </c>
      <c r="D1584">
        <v>1</v>
      </c>
      <c r="E1584">
        <v>1</v>
      </c>
      <c r="F1584">
        <v>1</v>
      </c>
      <c r="G1584">
        <v>1</v>
      </c>
    </row>
    <row r="1585" spans="1:7" x14ac:dyDescent="0.2">
      <c r="A1585" t="s">
        <v>4696</v>
      </c>
      <c r="B1585" t="s">
        <v>4697</v>
      </c>
      <c r="C1585" t="s">
        <v>4698</v>
      </c>
      <c r="D1585">
        <v>1</v>
      </c>
      <c r="E1585">
        <v>1</v>
      </c>
      <c r="F1585">
        <v>1</v>
      </c>
      <c r="G1585">
        <v>1</v>
      </c>
    </row>
    <row r="1586" spans="1:7" x14ac:dyDescent="0.2">
      <c r="A1586" t="s">
        <v>4699</v>
      </c>
      <c r="B1586" t="s">
        <v>4700</v>
      </c>
      <c r="C1586" t="s">
        <v>4701</v>
      </c>
      <c r="D1586">
        <v>1</v>
      </c>
      <c r="E1586">
        <v>1</v>
      </c>
      <c r="F1586">
        <v>1</v>
      </c>
      <c r="G1586">
        <v>1</v>
      </c>
    </row>
    <row r="1587" spans="1:7" x14ac:dyDescent="0.2">
      <c r="A1587" t="s">
        <v>4702</v>
      </c>
      <c r="B1587" t="s">
        <v>4703</v>
      </c>
      <c r="C1587" t="s">
        <v>4704</v>
      </c>
      <c r="D1587">
        <v>1</v>
      </c>
      <c r="E1587">
        <v>1</v>
      </c>
      <c r="F1587">
        <v>1</v>
      </c>
      <c r="G1587">
        <v>0</v>
      </c>
    </row>
    <row r="1588" spans="1:7" x14ac:dyDescent="0.2">
      <c r="A1588" t="s">
        <v>4705</v>
      </c>
      <c r="B1588" t="s">
        <v>4706</v>
      </c>
      <c r="C1588" t="s">
        <v>4707</v>
      </c>
      <c r="D1588">
        <v>1</v>
      </c>
      <c r="E1588">
        <v>1</v>
      </c>
      <c r="F1588">
        <v>1</v>
      </c>
      <c r="G1588">
        <v>1</v>
      </c>
    </row>
    <row r="1589" spans="1:7" x14ac:dyDescent="0.2">
      <c r="A1589" t="s">
        <v>4708</v>
      </c>
      <c r="B1589" t="s">
        <v>4709</v>
      </c>
      <c r="C1589" t="s">
        <v>4710</v>
      </c>
      <c r="D1589">
        <v>1</v>
      </c>
      <c r="E1589">
        <v>1</v>
      </c>
      <c r="F1589">
        <v>1</v>
      </c>
      <c r="G1589">
        <v>1</v>
      </c>
    </row>
    <row r="1590" spans="1:7" x14ac:dyDescent="0.2">
      <c r="A1590" t="s">
        <v>4711</v>
      </c>
      <c r="B1590" t="s">
        <v>4712</v>
      </c>
      <c r="C1590" t="s">
        <v>4713</v>
      </c>
      <c r="D1590">
        <v>1</v>
      </c>
      <c r="E1590">
        <v>1</v>
      </c>
      <c r="F1590">
        <v>1</v>
      </c>
      <c r="G1590">
        <v>0</v>
      </c>
    </row>
    <row r="1591" spans="1:7" x14ac:dyDescent="0.2">
      <c r="A1591" t="s">
        <v>4714</v>
      </c>
      <c r="B1591" t="s">
        <v>4715</v>
      </c>
      <c r="C1591" t="s">
        <v>4716</v>
      </c>
      <c r="D1591">
        <v>1</v>
      </c>
      <c r="E1591">
        <v>1</v>
      </c>
      <c r="F1591">
        <v>1</v>
      </c>
      <c r="G1591">
        <v>0</v>
      </c>
    </row>
    <row r="1592" spans="1:7" x14ac:dyDescent="0.2">
      <c r="A1592" t="s">
        <v>4717</v>
      </c>
      <c r="B1592" t="s">
        <v>4718</v>
      </c>
      <c r="C1592" t="s">
        <v>4719</v>
      </c>
      <c r="D1592">
        <v>1</v>
      </c>
      <c r="E1592">
        <v>1</v>
      </c>
      <c r="F1592">
        <v>1</v>
      </c>
      <c r="G1592">
        <v>1</v>
      </c>
    </row>
    <row r="1593" spans="1:7" x14ac:dyDescent="0.2">
      <c r="A1593" t="s">
        <v>4720</v>
      </c>
      <c r="B1593" t="s">
        <v>4721</v>
      </c>
      <c r="C1593" t="s">
        <v>4722</v>
      </c>
      <c r="D1593">
        <v>1</v>
      </c>
      <c r="E1593">
        <v>1</v>
      </c>
      <c r="F1593">
        <v>1</v>
      </c>
      <c r="G1593">
        <v>1</v>
      </c>
    </row>
    <row r="1594" spans="1:7" x14ac:dyDescent="0.2">
      <c r="A1594" t="s">
        <v>4723</v>
      </c>
      <c r="B1594" t="s">
        <v>4724</v>
      </c>
      <c r="C1594" t="s">
        <v>4725</v>
      </c>
      <c r="D1594">
        <v>1</v>
      </c>
      <c r="E1594">
        <v>1</v>
      </c>
      <c r="F1594">
        <v>1</v>
      </c>
      <c r="G1594">
        <v>1</v>
      </c>
    </row>
    <row r="1595" spans="1:7" x14ac:dyDescent="0.2">
      <c r="A1595" t="s">
        <v>4726</v>
      </c>
      <c r="B1595" t="s">
        <v>4727</v>
      </c>
      <c r="C1595" t="s">
        <v>4728</v>
      </c>
      <c r="D1595">
        <v>1</v>
      </c>
      <c r="E1595">
        <v>1</v>
      </c>
      <c r="F1595">
        <v>1</v>
      </c>
      <c r="G1595">
        <v>1</v>
      </c>
    </row>
    <row r="1596" spans="1:7" x14ac:dyDescent="0.2">
      <c r="A1596" t="s">
        <v>4729</v>
      </c>
      <c r="B1596" t="s">
        <v>4730</v>
      </c>
      <c r="C1596" t="s">
        <v>4731</v>
      </c>
      <c r="D1596">
        <v>1</v>
      </c>
      <c r="E1596">
        <v>1</v>
      </c>
      <c r="F1596">
        <v>1</v>
      </c>
      <c r="G1596">
        <v>1</v>
      </c>
    </row>
    <row r="1597" spans="1:7" x14ac:dyDescent="0.2">
      <c r="A1597" t="s">
        <v>4732</v>
      </c>
      <c r="B1597" t="s">
        <v>4733</v>
      </c>
      <c r="C1597" t="s">
        <v>4734</v>
      </c>
      <c r="D1597">
        <v>1</v>
      </c>
      <c r="E1597">
        <v>1</v>
      </c>
      <c r="F1597">
        <v>1</v>
      </c>
      <c r="G1597">
        <v>1</v>
      </c>
    </row>
    <row r="1598" spans="1:7" x14ac:dyDescent="0.2">
      <c r="A1598" t="s">
        <v>4735</v>
      </c>
      <c r="B1598" t="s">
        <v>4736</v>
      </c>
      <c r="C1598" t="s">
        <v>4737</v>
      </c>
      <c r="D1598">
        <v>1</v>
      </c>
      <c r="E1598">
        <v>1</v>
      </c>
      <c r="F1598">
        <v>1</v>
      </c>
      <c r="G1598">
        <v>1</v>
      </c>
    </row>
    <row r="1599" spans="1:7" x14ac:dyDescent="0.2">
      <c r="A1599" t="s">
        <v>4738</v>
      </c>
      <c r="B1599" t="s">
        <v>4739</v>
      </c>
      <c r="C1599" t="s">
        <v>4740</v>
      </c>
      <c r="D1599">
        <v>1</v>
      </c>
      <c r="E1599">
        <v>1</v>
      </c>
      <c r="F1599">
        <v>1</v>
      </c>
      <c r="G1599">
        <v>0</v>
      </c>
    </row>
    <row r="1600" spans="1:7" x14ac:dyDescent="0.2">
      <c r="A1600" t="s">
        <v>4741</v>
      </c>
      <c r="B1600" t="s">
        <v>4742</v>
      </c>
      <c r="C1600" t="s">
        <v>4743</v>
      </c>
      <c r="D1600">
        <v>1</v>
      </c>
      <c r="E1600">
        <v>1</v>
      </c>
      <c r="F1600">
        <v>1</v>
      </c>
      <c r="G1600">
        <v>1</v>
      </c>
    </row>
    <row r="1601" spans="1:7" x14ac:dyDescent="0.2">
      <c r="A1601" t="s">
        <v>4744</v>
      </c>
      <c r="B1601" t="s">
        <v>4745</v>
      </c>
      <c r="C1601" t="s">
        <v>4746</v>
      </c>
      <c r="D1601">
        <v>1</v>
      </c>
      <c r="E1601">
        <v>1</v>
      </c>
      <c r="F1601">
        <v>1</v>
      </c>
      <c r="G1601">
        <v>0</v>
      </c>
    </row>
    <row r="1602" spans="1:7" x14ac:dyDescent="0.2">
      <c r="A1602" t="s">
        <v>4747</v>
      </c>
      <c r="B1602" t="s">
        <v>4748</v>
      </c>
      <c r="C1602" t="s">
        <v>4749</v>
      </c>
      <c r="D1602">
        <v>1</v>
      </c>
      <c r="E1602">
        <v>1</v>
      </c>
      <c r="F1602">
        <v>1</v>
      </c>
      <c r="G1602">
        <v>1</v>
      </c>
    </row>
    <row r="1603" spans="1:7" x14ac:dyDescent="0.2">
      <c r="A1603" t="s">
        <v>4750</v>
      </c>
      <c r="B1603" t="s">
        <v>4751</v>
      </c>
      <c r="C1603" t="s">
        <v>4752</v>
      </c>
      <c r="D1603">
        <v>1</v>
      </c>
      <c r="E1603">
        <v>1</v>
      </c>
      <c r="F1603">
        <v>1</v>
      </c>
      <c r="G1603">
        <v>1</v>
      </c>
    </row>
    <row r="1604" spans="1:7" x14ac:dyDescent="0.2">
      <c r="A1604" t="s">
        <v>4753</v>
      </c>
      <c r="B1604" t="s">
        <v>4754</v>
      </c>
      <c r="C1604" t="s">
        <v>4755</v>
      </c>
      <c r="D1604">
        <v>1</v>
      </c>
      <c r="E1604">
        <v>1</v>
      </c>
      <c r="F1604">
        <v>0</v>
      </c>
      <c r="G1604">
        <v>0</v>
      </c>
    </row>
    <row r="1605" spans="1:7" x14ac:dyDescent="0.2">
      <c r="A1605" t="s">
        <v>4756</v>
      </c>
      <c r="B1605" t="s">
        <v>4757</v>
      </c>
      <c r="C1605" t="s">
        <v>4758</v>
      </c>
      <c r="D1605">
        <v>1</v>
      </c>
      <c r="E1605">
        <v>1</v>
      </c>
      <c r="F1605">
        <v>0</v>
      </c>
      <c r="G1605">
        <v>0</v>
      </c>
    </row>
    <row r="1606" spans="1:7" x14ac:dyDescent="0.2">
      <c r="A1606" t="s">
        <v>4759</v>
      </c>
      <c r="B1606" t="s">
        <v>4760</v>
      </c>
      <c r="C1606" t="s">
        <v>4761</v>
      </c>
      <c r="D1606">
        <v>1</v>
      </c>
      <c r="E1606">
        <v>1</v>
      </c>
      <c r="F1606">
        <v>0</v>
      </c>
      <c r="G1606">
        <v>0</v>
      </c>
    </row>
    <row r="1607" spans="1:7" x14ac:dyDescent="0.2">
      <c r="A1607" t="s">
        <v>4762</v>
      </c>
      <c r="B1607" t="s">
        <v>4763</v>
      </c>
      <c r="C1607" t="s">
        <v>4764</v>
      </c>
      <c r="D1607">
        <v>1</v>
      </c>
      <c r="E1607">
        <v>1</v>
      </c>
      <c r="F1607">
        <v>0</v>
      </c>
      <c r="G1607">
        <v>0</v>
      </c>
    </row>
    <row r="1608" spans="1:7" x14ac:dyDescent="0.2">
      <c r="A1608" t="s">
        <v>4765</v>
      </c>
      <c r="B1608" t="s">
        <v>4766</v>
      </c>
      <c r="C1608" t="s">
        <v>4767</v>
      </c>
      <c r="D1608">
        <v>1</v>
      </c>
      <c r="E1608">
        <v>1</v>
      </c>
      <c r="F1608">
        <v>0</v>
      </c>
      <c r="G1608">
        <v>0</v>
      </c>
    </row>
    <row r="1609" spans="1:7" x14ac:dyDescent="0.2">
      <c r="A1609" t="s">
        <v>4768</v>
      </c>
      <c r="B1609" t="s">
        <v>4769</v>
      </c>
      <c r="C1609" t="s">
        <v>4770</v>
      </c>
      <c r="D1609">
        <v>1</v>
      </c>
      <c r="E1609">
        <v>1</v>
      </c>
      <c r="F1609">
        <v>0</v>
      </c>
      <c r="G1609">
        <v>0</v>
      </c>
    </row>
    <row r="1610" spans="1:7" x14ac:dyDescent="0.2">
      <c r="A1610" t="s">
        <v>4771</v>
      </c>
      <c r="B1610" t="s">
        <v>4772</v>
      </c>
      <c r="C1610" t="s">
        <v>4773</v>
      </c>
      <c r="D1610">
        <v>1</v>
      </c>
      <c r="E1610">
        <v>1</v>
      </c>
      <c r="F1610">
        <v>0</v>
      </c>
      <c r="G1610">
        <v>0</v>
      </c>
    </row>
    <row r="1611" spans="1:7" x14ac:dyDescent="0.2">
      <c r="A1611" t="s">
        <v>4774</v>
      </c>
      <c r="B1611" t="s">
        <v>4775</v>
      </c>
      <c r="C1611" t="s">
        <v>1700</v>
      </c>
      <c r="D1611">
        <v>1</v>
      </c>
      <c r="E1611">
        <v>1</v>
      </c>
      <c r="F1611">
        <v>0</v>
      </c>
      <c r="G1611">
        <v>0</v>
      </c>
    </row>
    <row r="1612" spans="1:7" x14ac:dyDescent="0.2">
      <c r="A1612" t="s">
        <v>4776</v>
      </c>
      <c r="B1612" t="s">
        <v>4777</v>
      </c>
      <c r="C1612" t="s">
        <v>4778</v>
      </c>
      <c r="D1612">
        <v>1</v>
      </c>
      <c r="E1612">
        <v>1</v>
      </c>
      <c r="F1612">
        <v>0</v>
      </c>
      <c r="G1612">
        <v>0</v>
      </c>
    </row>
    <row r="1613" spans="1:7" x14ac:dyDescent="0.2">
      <c r="A1613" t="s">
        <v>4779</v>
      </c>
      <c r="B1613" t="s">
        <v>4780</v>
      </c>
      <c r="C1613" t="s">
        <v>4781</v>
      </c>
      <c r="D1613">
        <v>1</v>
      </c>
      <c r="E1613">
        <v>1</v>
      </c>
      <c r="F1613">
        <v>0</v>
      </c>
      <c r="G1613">
        <v>0</v>
      </c>
    </row>
    <row r="1614" spans="1:7" x14ac:dyDescent="0.2">
      <c r="A1614" t="s">
        <v>4782</v>
      </c>
      <c r="B1614" t="s">
        <v>4783</v>
      </c>
      <c r="C1614" t="s">
        <v>4784</v>
      </c>
      <c r="D1614">
        <v>1</v>
      </c>
      <c r="E1614">
        <v>1</v>
      </c>
      <c r="F1614">
        <v>0</v>
      </c>
      <c r="G1614">
        <v>0</v>
      </c>
    </row>
    <row r="1615" spans="1:7" x14ac:dyDescent="0.2">
      <c r="A1615" t="s">
        <v>4785</v>
      </c>
      <c r="B1615" t="s">
        <v>4786</v>
      </c>
      <c r="C1615" t="s">
        <v>4787</v>
      </c>
      <c r="D1615">
        <v>1</v>
      </c>
      <c r="E1615">
        <v>1</v>
      </c>
      <c r="F1615">
        <v>0</v>
      </c>
      <c r="G1615">
        <v>0</v>
      </c>
    </row>
    <row r="1616" spans="1:7" x14ac:dyDescent="0.2">
      <c r="A1616" t="s">
        <v>4788</v>
      </c>
      <c r="B1616" t="s">
        <v>4789</v>
      </c>
      <c r="C1616" t="s">
        <v>4790</v>
      </c>
      <c r="D1616">
        <v>1</v>
      </c>
      <c r="E1616">
        <v>1</v>
      </c>
      <c r="F1616">
        <v>0</v>
      </c>
      <c r="G1616">
        <v>0</v>
      </c>
    </row>
    <row r="1617" spans="1:7" x14ac:dyDescent="0.2">
      <c r="A1617" t="s">
        <v>4791</v>
      </c>
      <c r="B1617" t="s">
        <v>4792</v>
      </c>
      <c r="C1617" t="s">
        <v>4793</v>
      </c>
      <c r="D1617">
        <v>1</v>
      </c>
      <c r="E1617">
        <v>1</v>
      </c>
      <c r="F1617">
        <v>0</v>
      </c>
      <c r="G1617">
        <v>0</v>
      </c>
    </row>
    <row r="1618" spans="1:7" x14ac:dyDescent="0.2">
      <c r="A1618" t="s">
        <v>4794</v>
      </c>
      <c r="B1618" t="s">
        <v>4795</v>
      </c>
      <c r="C1618" t="s">
        <v>4796</v>
      </c>
      <c r="D1618">
        <v>1</v>
      </c>
      <c r="E1618">
        <v>1</v>
      </c>
      <c r="F1618">
        <v>0</v>
      </c>
      <c r="G1618">
        <v>0</v>
      </c>
    </row>
    <row r="1619" spans="1:7" x14ac:dyDescent="0.2">
      <c r="A1619" t="s">
        <v>4797</v>
      </c>
      <c r="B1619" t="s">
        <v>4798</v>
      </c>
      <c r="C1619" t="s">
        <v>584</v>
      </c>
      <c r="D1619">
        <v>1</v>
      </c>
      <c r="E1619">
        <v>1</v>
      </c>
      <c r="F1619">
        <v>0</v>
      </c>
      <c r="G1619">
        <v>0</v>
      </c>
    </row>
    <row r="1620" spans="1:7" x14ac:dyDescent="0.2">
      <c r="A1620" t="s">
        <v>4799</v>
      </c>
      <c r="B1620" t="s">
        <v>4800</v>
      </c>
      <c r="C1620" t="s">
        <v>4801</v>
      </c>
      <c r="D1620">
        <v>1</v>
      </c>
      <c r="E1620">
        <v>1</v>
      </c>
      <c r="F1620">
        <v>0</v>
      </c>
      <c r="G1620">
        <v>0</v>
      </c>
    </row>
    <row r="1621" spans="1:7" x14ac:dyDescent="0.2">
      <c r="A1621" t="s">
        <v>4802</v>
      </c>
      <c r="B1621" t="s">
        <v>4803</v>
      </c>
      <c r="C1621" t="s">
        <v>4804</v>
      </c>
      <c r="D1621">
        <v>1</v>
      </c>
      <c r="E1621">
        <v>1</v>
      </c>
      <c r="F1621">
        <v>0</v>
      </c>
      <c r="G1621">
        <v>0</v>
      </c>
    </row>
    <row r="1622" spans="1:7" x14ac:dyDescent="0.2">
      <c r="A1622" t="s">
        <v>4805</v>
      </c>
      <c r="B1622" t="s">
        <v>4806</v>
      </c>
      <c r="C1622" t="s">
        <v>4807</v>
      </c>
      <c r="D1622">
        <v>1</v>
      </c>
      <c r="E1622">
        <v>1</v>
      </c>
      <c r="F1622">
        <v>0</v>
      </c>
      <c r="G1622">
        <v>0</v>
      </c>
    </row>
    <row r="1623" spans="1:7" x14ac:dyDescent="0.2">
      <c r="A1623" t="s">
        <v>4808</v>
      </c>
      <c r="B1623" t="s">
        <v>4809</v>
      </c>
      <c r="C1623" t="s">
        <v>4810</v>
      </c>
      <c r="D1623">
        <v>1</v>
      </c>
      <c r="E1623">
        <v>1</v>
      </c>
      <c r="F1623">
        <v>0</v>
      </c>
      <c r="G1623">
        <v>0</v>
      </c>
    </row>
    <row r="1624" spans="1:7" x14ac:dyDescent="0.2">
      <c r="A1624" t="s">
        <v>4811</v>
      </c>
      <c r="B1624" t="s">
        <v>4812</v>
      </c>
      <c r="C1624" t="s">
        <v>4813</v>
      </c>
      <c r="D1624">
        <v>1</v>
      </c>
      <c r="E1624">
        <v>1</v>
      </c>
      <c r="F1624">
        <v>0</v>
      </c>
      <c r="G1624">
        <v>0</v>
      </c>
    </row>
    <row r="1625" spans="1:7" x14ac:dyDescent="0.2">
      <c r="A1625" t="s">
        <v>4814</v>
      </c>
      <c r="B1625" t="s">
        <v>4815</v>
      </c>
      <c r="C1625" t="s">
        <v>4816</v>
      </c>
      <c r="D1625">
        <v>1</v>
      </c>
      <c r="E1625">
        <v>1</v>
      </c>
      <c r="F1625">
        <v>0</v>
      </c>
      <c r="G1625">
        <v>0</v>
      </c>
    </row>
    <row r="1626" spans="1:7" x14ac:dyDescent="0.2">
      <c r="A1626" t="s">
        <v>4817</v>
      </c>
      <c r="B1626" t="s">
        <v>4818</v>
      </c>
      <c r="C1626" t="s">
        <v>4819</v>
      </c>
      <c r="D1626">
        <v>1</v>
      </c>
      <c r="E1626">
        <v>1</v>
      </c>
      <c r="F1626">
        <v>0</v>
      </c>
      <c r="G1626">
        <v>0</v>
      </c>
    </row>
    <row r="1627" spans="1:7" x14ac:dyDescent="0.2">
      <c r="A1627" t="s">
        <v>4820</v>
      </c>
      <c r="B1627" t="s">
        <v>4821</v>
      </c>
      <c r="C1627" t="s">
        <v>817</v>
      </c>
      <c r="D1627">
        <v>1</v>
      </c>
      <c r="E1627">
        <v>1</v>
      </c>
      <c r="F1627">
        <v>0</v>
      </c>
      <c r="G1627">
        <v>0</v>
      </c>
    </row>
    <row r="1628" spans="1:7" x14ac:dyDescent="0.2">
      <c r="A1628" t="s">
        <v>4822</v>
      </c>
      <c r="B1628" t="s">
        <v>4823</v>
      </c>
      <c r="C1628" t="s">
        <v>4824</v>
      </c>
      <c r="D1628">
        <v>1</v>
      </c>
      <c r="E1628">
        <v>1</v>
      </c>
      <c r="F1628">
        <v>0</v>
      </c>
      <c r="G1628">
        <v>0</v>
      </c>
    </row>
    <row r="1629" spans="1:7" x14ac:dyDescent="0.2">
      <c r="A1629" t="s">
        <v>4825</v>
      </c>
      <c r="B1629" t="s">
        <v>4826</v>
      </c>
      <c r="C1629" t="s">
        <v>4827</v>
      </c>
      <c r="D1629">
        <v>1</v>
      </c>
      <c r="E1629">
        <v>1</v>
      </c>
      <c r="F1629">
        <v>0</v>
      </c>
      <c r="G1629">
        <v>0</v>
      </c>
    </row>
    <row r="1630" spans="1:7" x14ac:dyDescent="0.2">
      <c r="A1630" t="s">
        <v>4828</v>
      </c>
      <c r="B1630" t="s">
        <v>4829</v>
      </c>
      <c r="C1630" t="s">
        <v>4830</v>
      </c>
      <c r="D1630">
        <v>1</v>
      </c>
      <c r="E1630">
        <v>1</v>
      </c>
      <c r="F1630">
        <v>0</v>
      </c>
      <c r="G1630">
        <v>0</v>
      </c>
    </row>
    <row r="1631" spans="1:7" x14ac:dyDescent="0.2">
      <c r="A1631" t="s">
        <v>4831</v>
      </c>
      <c r="B1631" t="s">
        <v>4832</v>
      </c>
      <c r="C1631" t="s">
        <v>4833</v>
      </c>
      <c r="D1631">
        <v>1</v>
      </c>
      <c r="E1631">
        <v>1</v>
      </c>
      <c r="F1631">
        <v>0</v>
      </c>
      <c r="G1631">
        <v>0</v>
      </c>
    </row>
    <row r="1632" spans="1:7" x14ac:dyDescent="0.2">
      <c r="A1632" t="s">
        <v>4834</v>
      </c>
      <c r="B1632" t="s">
        <v>4835</v>
      </c>
      <c r="C1632" t="s">
        <v>4836</v>
      </c>
      <c r="D1632">
        <v>1</v>
      </c>
      <c r="E1632">
        <v>1</v>
      </c>
      <c r="F1632">
        <v>0</v>
      </c>
      <c r="G1632">
        <v>0</v>
      </c>
    </row>
    <row r="1633" spans="1:7" x14ac:dyDescent="0.2">
      <c r="A1633" t="s">
        <v>4837</v>
      </c>
      <c r="B1633" t="s">
        <v>4838</v>
      </c>
      <c r="C1633" t="s">
        <v>4839</v>
      </c>
      <c r="D1633">
        <v>1</v>
      </c>
      <c r="E1633">
        <v>1</v>
      </c>
      <c r="F1633">
        <v>0</v>
      </c>
      <c r="G1633">
        <v>0</v>
      </c>
    </row>
    <row r="1634" spans="1:7" x14ac:dyDescent="0.2">
      <c r="A1634" t="s">
        <v>4840</v>
      </c>
      <c r="B1634" t="s">
        <v>4841</v>
      </c>
      <c r="C1634" t="s">
        <v>4842</v>
      </c>
      <c r="D1634">
        <v>1</v>
      </c>
      <c r="E1634">
        <v>1</v>
      </c>
      <c r="F1634">
        <v>0</v>
      </c>
      <c r="G1634">
        <v>0</v>
      </c>
    </row>
    <row r="1635" spans="1:7" x14ac:dyDescent="0.2">
      <c r="A1635" t="s">
        <v>4843</v>
      </c>
      <c r="B1635" t="s">
        <v>4844</v>
      </c>
      <c r="C1635" t="s">
        <v>4845</v>
      </c>
      <c r="D1635">
        <v>1</v>
      </c>
      <c r="E1635">
        <v>1</v>
      </c>
      <c r="F1635">
        <v>0</v>
      </c>
      <c r="G1635">
        <v>0</v>
      </c>
    </row>
    <row r="1636" spans="1:7" x14ac:dyDescent="0.2">
      <c r="A1636" t="s">
        <v>4846</v>
      </c>
      <c r="B1636" t="s">
        <v>4847</v>
      </c>
      <c r="C1636" t="s">
        <v>4848</v>
      </c>
      <c r="D1636">
        <v>1</v>
      </c>
      <c r="E1636">
        <v>1</v>
      </c>
      <c r="F1636">
        <v>0</v>
      </c>
      <c r="G1636">
        <v>0</v>
      </c>
    </row>
    <row r="1637" spans="1:7" x14ac:dyDescent="0.2">
      <c r="A1637" t="s">
        <v>4849</v>
      </c>
      <c r="B1637" t="s">
        <v>4850</v>
      </c>
      <c r="C1637" t="s">
        <v>4851</v>
      </c>
      <c r="D1637">
        <v>1</v>
      </c>
      <c r="E1637">
        <v>1</v>
      </c>
      <c r="F1637">
        <v>0</v>
      </c>
      <c r="G1637">
        <v>0</v>
      </c>
    </row>
    <row r="1638" spans="1:7" x14ac:dyDescent="0.2">
      <c r="A1638" t="s">
        <v>4852</v>
      </c>
      <c r="B1638" t="s">
        <v>4853</v>
      </c>
      <c r="C1638" t="s">
        <v>4854</v>
      </c>
      <c r="D1638">
        <v>1</v>
      </c>
      <c r="E1638">
        <v>1</v>
      </c>
      <c r="F1638">
        <v>0</v>
      </c>
      <c r="G1638">
        <v>0</v>
      </c>
    </row>
    <row r="1639" spans="1:7" x14ac:dyDescent="0.2">
      <c r="A1639" t="s">
        <v>4855</v>
      </c>
      <c r="B1639" t="s">
        <v>4856</v>
      </c>
      <c r="C1639" t="s">
        <v>4857</v>
      </c>
      <c r="D1639">
        <v>1</v>
      </c>
      <c r="E1639">
        <v>1</v>
      </c>
      <c r="F1639">
        <v>0</v>
      </c>
      <c r="G1639">
        <v>0</v>
      </c>
    </row>
    <row r="1640" spans="1:7" x14ac:dyDescent="0.2">
      <c r="A1640" t="s">
        <v>4858</v>
      </c>
      <c r="B1640" t="s">
        <v>4859</v>
      </c>
      <c r="C1640" t="s">
        <v>4860</v>
      </c>
      <c r="D1640">
        <v>1</v>
      </c>
      <c r="E1640">
        <v>1</v>
      </c>
      <c r="F1640">
        <v>0</v>
      </c>
      <c r="G1640">
        <v>0</v>
      </c>
    </row>
    <row r="1641" spans="1:7" x14ac:dyDescent="0.2">
      <c r="A1641" t="s">
        <v>4861</v>
      </c>
      <c r="B1641" t="s">
        <v>4862</v>
      </c>
      <c r="C1641" t="s">
        <v>4863</v>
      </c>
      <c r="D1641">
        <v>1</v>
      </c>
      <c r="E1641">
        <v>1</v>
      </c>
      <c r="F1641">
        <v>0</v>
      </c>
      <c r="G1641">
        <v>0</v>
      </c>
    </row>
    <row r="1642" spans="1:7" x14ac:dyDescent="0.2">
      <c r="A1642" t="s">
        <v>4864</v>
      </c>
      <c r="B1642" t="s">
        <v>4865</v>
      </c>
      <c r="C1642" t="s">
        <v>4866</v>
      </c>
      <c r="D1642">
        <v>1</v>
      </c>
      <c r="E1642">
        <v>1</v>
      </c>
      <c r="F1642">
        <v>0</v>
      </c>
      <c r="G1642">
        <v>0</v>
      </c>
    </row>
    <row r="1643" spans="1:7" x14ac:dyDescent="0.2">
      <c r="A1643" t="s">
        <v>4867</v>
      </c>
      <c r="B1643" t="s">
        <v>4868</v>
      </c>
      <c r="C1643" t="s">
        <v>4869</v>
      </c>
      <c r="D1643">
        <v>1</v>
      </c>
      <c r="E1643">
        <v>1</v>
      </c>
      <c r="F1643">
        <v>0</v>
      </c>
      <c r="G1643">
        <v>0</v>
      </c>
    </row>
    <row r="1644" spans="1:7" x14ac:dyDescent="0.2">
      <c r="A1644" t="s">
        <v>4870</v>
      </c>
      <c r="B1644" t="s">
        <v>4871</v>
      </c>
      <c r="C1644" t="s">
        <v>4872</v>
      </c>
      <c r="D1644">
        <v>1</v>
      </c>
      <c r="E1644">
        <v>1</v>
      </c>
      <c r="F1644">
        <v>0</v>
      </c>
      <c r="G1644">
        <v>0</v>
      </c>
    </row>
    <row r="1645" spans="1:7" x14ac:dyDescent="0.2">
      <c r="A1645" t="s">
        <v>4873</v>
      </c>
      <c r="B1645" t="s">
        <v>4874</v>
      </c>
      <c r="C1645" t="s">
        <v>4875</v>
      </c>
      <c r="D1645">
        <v>1</v>
      </c>
      <c r="E1645">
        <v>1</v>
      </c>
      <c r="F1645">
        <v>0</v>
      </c>
      <c r="G1645">
        <v>0</v>
      </c>
    </row>
    <row r="1646" spans="1:7" x14ac:dyDescent="0.2">
      <c r="A1646" t="s">
        <v>4876</v>
      </c>
      <c r="B1646" t="s">
        <v>4877</v>
      </c>
      <c r="C1646" t="s">
        <v>4878</v>
      </c>
      <c r="D1646">
        <v>1</v>
      </c>
      <c r="E1646">
        <v>1</v>
      </c>
      <c r="F1646">
        <v>0</v>
      </c>
      <c r="G1646">
        <v>0</v>
      </c>
    </row>
    <row r="1647" spans="1:7" x14ac:dyDescent="0.2">
      <c r="A1647" t="s">
        <v>4879</v>
      </c>
      <c r="B1647" t="s">
        <v>4880</v>
      </c>
      <c r="C1647" t="s">
        <v>4881</v>
      </c>
      <c r="D1647">
        <v>1</v>
      </c>
      <c r="E1647">
        <v>1</v>
      </c>
      <c r="F1647">
        <v>0</v>
      </c>
      <c r="G1647">
        <v>0</v>
      </c>
    </row>
    <row r="1648" spans="1:7" x14ac:dyDescent="0.2">
      <c r="A1648" t="s">
        <v>4882</v>
      </c>
      <c r="B1648" t="s">
        <v>4883</v>
      </c>
      <c r="C1648" t="s">
        <v>4884</v>
      </c>
      <c r="D1648">
        <v>1</v>
      </c>
      <c r="E1648">
        <v>1</v>
      </c>
      <c r="F1648">
        <v>0</v>
      </c>
      <c r="G1648">
        <v>0</v>
      </c>
    </row>
    <row r="1649" spans="1:7" x14ac:dyDescent="0.2">
      <c r="A1649" t="s">
        <v>4885</v>
      </c>
      <c r="B1649" t="s">
        <v>4886</v>
      </c>
      <c r="C1649" t="s">
        <v>4887</v>
      </c>
      <c r="D1649">
        <v>1</v>
      </c>
      <c r="E1649">
        <v>1</v>
      </c>
      <c r="F1649">
        <v>0</v>
      </c>
      <c r="G1649">
        <v>0</v>
      </c>
    </row>
    <row r="1650" spans="1:7" x14ac:dyDescent="0.2">
      <c r="A1650" t="s">
        <v>4888</v>
      </c>
      <c r="B1650" t="s">
        <v>4889</v>
      </c>
      <c r="C1650" t="s">
        <v>4890</v>
      </c>
      <c r="D1650">
        <v>1</v>
      </c>
      <c r="E1650">
        <v>1</v>
      </c>
      <c r="F1650">
        <v>0</v>
      </c>
      <c r="G1650">
        <v>0</v>
      </c>
    </row>
    <row r="1651" spans="1:7" x14ac:dyDescent="0.2">
      <c r="A1651" t="s">
        <v>4891</v>
      </c>
      <c r="B1651" t="s">
        <v>4892</v>
      </c>
      <c r="C1651" t="s">
        <v>4893</v>
      </c>
      <c r="D1651">
        <v>1</v>
      </c>
      <c r="E1651">
        <v>1</v>
      </c>
      <c r="F1651">
        <v>0</v>
      </c>
      <c r="G1651">
        <v>0</v>
      </c>
    </row>
    <row r="1652" spans="1:7" x14ac:dyDescent="0.2">
      <c r="A1652" t="s">
        <v>4894</v>
      </c>
      <c r="B1652" t="s">
        <v>4895</v>
      </c>
      <c r="C1652" t="s">
        <v>4896</v>
      </c>
      <c r="D1652">
        <v>1</v>
      </c>
      <c r="E1652">
        <v>1</v>
      </c>
      <c r="F1652">
        <v>0</v>
      </c>
      <c r="G1652">
        <v>0</v>
      </c>
    </row>
    <row r="1653" spans="1:7" x14ac:dyDescent="0.2">
      <c r="A1653" t="s">
        <v>4897</v>
      </c>
      <c r="B1653" t="s">
        <v>4898</v>
      </c>
      <c r="C1653" t="s">
        <v>4899</v>
      </c>
      <c r="D1653">
        <v>1</v>
      </c>
      <c r="E1653">
        <v>1</v>
      </c>
      <c r="F1653">
        <v>0</v>
      </c>
      <c r="G1653">
        <v>0</v>
      </c>
    </row>
    <row r="1654" spans="1:7" x14ac:dyDescent="0.2">
      <c r="A1654" t="s">
        <v>4900</v>
      </c>
      <c r="B1654" t="s">
        <v>4901</v>
      </c>
      <c r="C1654" t="s">
        <v>4902</v>
      </c>
      <c r="D1654">
        <v>1</v>
      </c>
      <c r="E1654">
        <v>1</v>
      </c>
      <c r="F1654">
        <v>0</v>
      </c>
      <c r="G1654">
        <v>0</v>
      </c>
    </row>
    <row r="1655" spans="1:7" x14ac:dyDescent="0.2">
      <c r="A1655" t="s">
        <v>4903</v>
      </c>
      <c r="B1655" t="s">
        <v>4904</v>
      </c>
      <c r="C1655" t="s">
        <v>4905</v>
      </c>
      <c r="D1655">
        <v>1</v>
      </c>
      <c r="E1655">
        <v>1</v>
      </c>
      <c r="F1655">
        <v>0</v>
      </c>
      <c r="G1655">
        <v>0</v>
      </c>
    </row>
    <row r="1656" spans="1:7" x14ac:dyDescent="0.2">
      <c r="A1656" t="s">
        <v>4906</v>
      </c>
      <c r="B1656" t="s">
        <v>4907</v>
      </c>
      <c r="C1656" t="s">
        <v>4908</v>
      </c>
      <c r="D1656">
        <v>1</v>
      </c>
      <c r="E1656">
        <v>1</v>
      </c>
      <c r="F1656">
        <v>0</v>
      </c>
      <c r="G1656">
        <v>0</v>
      </c>
    </row>
    <row r="1657" spans="1:7" x14ac:dyDescent="0.2">
      <c r="A1657" t="s">
        <v>4909</v>
      </c>
      <c r="B1657" t="s">
        <v>4910</v>
      </c>
      <c r="C1657" t="s">
        <v>4911</v>
      </c>
      <c r="D1657">
        <v>1</v>
      </c>
      <c r="E1657">
        <v>1</v>
      </c>
      <c r="F1657">
        <v>0</v>
      </c>
      <c r="G1657">
        <v>0</v>
      </c>
    </row>
    <row r="1658" spans="1:7" x14ac:dyDescent="0.2">
      <c r="A1658" t="s">
        <v>4912</v>
      </c>
      <c r="B1658" t="s">
        <v>4913</v>
      </c>
      <c r="C1658" t="s">
        <v>4914</v>
      </c>
      <c r="D1658">
        <v>1</v>
      </c>
      <c r="E1658">
        <v>1</v>
      </c>
      <c r="F1658">
        <v>0</v>
      </c>
      <c r="G1658">
        <v>0</v>
      </c>
    </row>
    <row r="1659" spans="1:7" x14ac:dyDescent="0.2">
      <c r="A1659" t="s">
        <v>4915</v>
      </c>
      <c r="B1659" t="s">
        <v>4916</v>
      </c>
      <c r="C1659" t="s">
        <v>4917</v>
      </c>
      <c r="D1659">
        <v>1</v>
      </c>
      <c r="E1659">
        <v>1</v>
      </c>
      <c r="F1659">
        <v>0</v>
      </c>
      <c r="G1659">
        <v>0</v>
      </c>
    </row>
    <row r="1660" spans="1:7" x14ac:dyDescent="0.2">
      <c r="A1660" t="s">
        <v>4918</v>
      </c>
      <c r="B1660" t="s">
        <v>4919</v>
      </c>
      <c r="C1660" t="s">
        <v>4920</v>
      </c>
      <c r="D1660">
        <v>1</v>
      </c>
      <c r="E1660">
        <v>1</v>
      </c>
      <c r="F1660">
        <v>0</v>
      </c>
      <c r="G1660">
        <v>0</v>
      </c>
    </row>
    <row r="1661" spans="1:7" x14ac:dyDescent="0.2">
      <c r="A1661" t="s">
        <v>4921</v>
      </c>
      <c r="B1661" t="s">
        <v>4922</v>
      </c>
      <c r="C1661" t="s">
        <v>4923</v>
      </c>
      <c r="D1661">
        <v>1</v>
      </c>
      <c r="E1661">
        <v>1</v>
      </c>
      <c r="F1661">
        <v>0</v>
      </c>
      <c r="G1661">
        <v>0</v>
      </c>
    </row>
    <row r="1662" spans="1:7" x14ac:dyDescent="0.2">
      <c r="A1662" t="s">
        <v>4924</v>
      </c>
      <c r="B1662" t="s">
        <v>4925</v>
      </c>
      <c r="C1662" t="s">
        <v>4926</v>
      </c>
      <c r="D1662">
        <v>1</v>
      </c>
      <c r="E1662">
        <v>1</v>
      </c>
      <c r="F1662">
        <v>0</v>
      </c>
      <c r="G1662">
        <v>0</v>
      </c>
    </row>
    <row r="1663" spans="1:7" x14ac:dyDescent="0.2">
      <c r="A1663" t="s">
        <v>4927</v>
      </c>
      <c r="B1663" t="s">
        <v>4928</v>
      </c>
      <c r="C1663" t="s">
        <v>4929</v>
      </c>
      <c r="D1663">
        <v>1</v>
      </c>
      <c r="E1663">
        <v>1</v>
      </c>
      <c r="F1663">
        <v>0</v>
      </c>
      <c r="G1663">
        <v>0</v>
      </c>
    </row>
    <row r="1664" spans="1:7" x14ac:dyDescent="0.2">
      <c r="A1664" t="s">
        <v>4930</v>
      </c>
      <c r="B1664" t="s">
        <v>4931</v>
      </c>
      <c r="C1664" t="s">
        <v>4932</v>
      </c>
      <c r="D1664">
        <v>1</v>
      </c>
      <c r="E1664">
        <v>1</v>
      </c>
      <c r="F1664">
        <v>0</v>
      </c>
      <c r="G1664">
        <v>0</v>
      </c>
    </row>
    <row r="1665" spans="1:7" x14ac:dyDescent="0.2">
      <c r="A1665" t="s">
        <v>4933</v>
      </c>
      <c r="B1665" t="s">
        <v>4934</v>
      </c>
      <c r="C1665" t="s">
        <v>522</v>
      </c>
      <c r="D1665">
        <v>1</v>
      </c>
      <c r="E1665">
        <v>1</v>
      </c>
      <c r="F1665">
        <v>0</v>
      </c>
      <c r="G1665">
        <v>0</v>
      </c>
    </row>
    <row r="1666" spans="1:7" x14ac:dyDescent="0.2">
      <c r="A1666" t="s">
        <v>4935</v>
      </c>
      <c r="B1666" t="s">
        <v>4936</v>
      </c>
      <c r="C1666" t="s">
        <v>4937</v>
      </c>
      <c r="D1666">
        <v>1</v>
      </c>
      <c r="E1666">
        <v>1</v>
      </c>
      <c r="F1666">
        <v>0</v>
      </c>
      <c r="G1666">
        <v>0</v>
      </c>
    </row>
    <row r="1667" spans="1:7" x14ac:dyDescent="0.2">
      <c r="A1667" t="s">
        <v>4938</v>
      </c>
      <c r="B1667" t="s">
        <v>4939</v>
      </c>
      <c r="C1667" t="s">
        <v>4940</v>
      </c>
      <c r="D1667">
        <v>1</v>
      </c>
      <c r="E1667">
        <v>1</v>
      </c>
      <c r="F1667">
        <v>0</v>
      </c>
      <c r="G1667">
        <v>0</v>
      </c>
    </row>
    <row r="1668" spans="1:7" x14ac:dyDescent="0.2">
      <c r="A1668" t="s">
        <v>4941</v>
      </c>
      <c r="B1668" t="s">
        <v>4942</v>
      </c>
      <c r="C1668" t="s">
        <v>4943</v>
      </c>
      <c r="D1668">
        <v>1</v>
      </c>
      <c r="E1668">
        <v>1</v>
      </c>
      <c r="F1668">
        <v>0</v>
      </c>
      <c r="G1668">
        <v>0</v>
      </c>
    </row>
    <row r="1669" spans="1:7" x14ac:dyDescent="0.2">
      <c r="A1669" t="s">
        <v>4944</v>
      </c>
      <c r="B1669" t="s">
        <v>4945</v>
      </c>
      <c r="C1669" t="s">
        <v>4946</v>
      </c>
      <c r="D1669">
        <v>1</v>
      </c>
      <c r="E1669">
        <v>1</v>
      </c>
      <c r="F1669">
        <v>0</v>
      </c>
      <c r="G1669">
        <v>0</v>
      </c>
    </row>
    <row r="1670" spans="1:7" x14ac:dyDescent="0.2">
      <c r="A1670" t="s">
        <v>4947</v>
      </c>
      <c r="B1670" t="s">
        <v>4948</v>
      </c>
      <c r="C1670" t="s">
        <v>4949</v>
      </c>
      <c r="D1670">
        <v>1</v>
      </c>
      <c r="E1670">
        <v>1</v>
      </c>
      <c r="F1670">
        <v>0</v>
      </c>
      <c r="G1670">
        <v>0</v>
      </c>
    </row>
    <row r="1671" spans="1:7" x14ac:dyDescent="0.2">
      <c r="A1671" t="s">
        <v>4950</v>
      </c>
      <c r="B1671" t="s">
        <v>4951</v>
      </c>
      <c r="C1671" t="s">
        <v>4952</v>
      </c>
      <c r="D1671">
        <v>1</v>
      </c>
      <c r="E1671">
        <v>1</v>
      </c>
      <c r="F1671">
        <v>0</v>
      </c>
      <c r="G1671">
        <v>0</v>
      </c>
    </row>
    <row r="1672" spans="1:7" x14ac:dyDescent="0.2">
      <c r="A1672" t="s">
        <v>4953</v>
      </c>
      <c r="B1672" t="s">
        <v>4954</v>
      </c>
      <c r="C1672" t="s">
        <v>4955</v>
      </c>
      <c r="D1672">
        <v>1</v>
      </c>
      <c r="E1672">
        <v>1</v>
      </c>
      <c r="F1672">
        <v>0</v>
      </c>
      <c r="G1672">
        <v>0</v>
      </c>
    </row>
    <row r="1673" spans="1:7" x14ac:dyDescent="0.2">
      <c r="A1673" t="s">
        <v>4956</v>
      </c>
      <c r="B1673" t="s">
        <v>4957</v>
      </c>
      <c r="C1673" t="s">
        <v>4958</v>
      </c>
      <c r="D1673">
        <v>1</v>
      </c>
      <c r="E1673">
        <v>1</v>
      </c>
      <c r="F1673">
        <v>0</v>
      </c>
      <c r="G1673">
        <v>0</v>
      </c>
    </row>
    <row r="1674" spans="1:7" x14ac:dyDescent="0.2">
      <c r="A1674" t="s">
        <v>4959</v>
      </c>
      <c r="B1674" t="s">
        <v>4960</v>
      </c>
      <c r="C1674" t="s">
        <v>4961</v>
      </c>
      <c r="D1674">
        <v>1</v>
      </c>
      <c r="E1674">
        <v>1</v>
      </c>
      <c r="F1674">
        <v>0</v>
      </c>
      <c r="G1674">
        <v>0</v>
      </c>
    </row>
    <row r="1675" spans="1:7" x14ac:dyDescent="0.2">
      <c r="A1675" t="s">
        <v>4962</v>
      </c>
      <c r="B1675" t="s">
        <v>4963</v>
      </c>
      <c r="C1675" t="s">
        <v>4964</v>
      </c>
      <c r="D1675">
        <v>1</v>
      </c>
      <c r="E1675">
        <v>1</v>
      </c>
      <c r="F1675">
        <v>0</v>
      </c>
      <c r="G1675">
        <v>0</v>
      </c>
    </row>
    <row r="1676" spans="1:7" x14ac:dyDescent="0.2">
      <c r="A1676" t="s">
        <v>4965</v>
      </c>
      <c r="B1676" t="s">
        <v>4966</v>
      </c>
      <c r="C1676" t="s">
        <v>4967</v>
      </c>
      <c r="D1676">
        <v>1</v>
      </c>
      <c r="E1676">
        <v>1</v>
      </c>
      <c r="F1676">
        <v>0</v>
      </c>
      <c r="G1676">
        <v>0</v>
      </c>
    </row>
    <row r="1677" spans="1:7" x14ac:dyDescent="0.2">
      <c r="A1677" t="s">
        <v>4968</v>
      </c>
      <c r="B1677" t="s">
        <v>4969</v>
      </c>
      <c r="C1677" t="s">
        <v>4970</v>
      </c>
      <c r="D1677">
        <v>1</v>
      </c>
      <c r="E1677">
        <v>1</v>
      </c>
      <c r="F1677">
        <v>0</v>
      </c>
      <c r="G1677">
        <v>0</v>
      </c>
    </row>
    <row r="1678" spans="1:7" x14ac:dyDescent="0.2">
      <c r="A1678" t="s">
        <v>4971</v>
      </c>
      <c r="B1678" t="s">
        <v>4972</v>
      </c>
      <c r="C1678" t="s">
        <v>4973</v>
      </c>
      <c r="D1678">
        <v>1</v>
      </c>
      <c r="E1678">
        <v>0</v>
      </c>
      <c r="F1678">
        <v>4</v>
      </c>
      <c r="G1678">
        <v>0</v>
      </c>
    </row>
    <row r="1679" spans="1:7" x14ac:dyDescent="0.2">
      <c r="A1679" t="s">
        <v>4974</v>
      </c>
      <c r="B1679" t="s">
        <v>4975</v>
      </c>
      <c r="C1679" t="s">
        <v>4976</v>
      </c>
      <c r="D1679">
        <v>1</v>
      </c>
      <c r="E1679">
        <v>0</v>
      </c>
      <c r="F1679">
        <v>4</v>
      </c>
      <c r="G1679">
        <v>0</v>
      </c>
    </row>
    <row r="1680" spans="1:7" x14ac:dyDescent="0.2">
      <c r="A1680" t="s">
        <v>4977</v>
      </c>
      <c r="B1680" t="s">
        <v>4978</v>
      </c>
      <c r="C1680" t="s">
        <v>4979</v>
      </c>
      <c r="D1680">
        <v>1</v>
      </c>
      <c r="E1680">
        <v>0</v>
      </c>
      <c r="F1680">
        <v>4</v>
      </c>
      <c r="G1680">
        <v>1</v>
      </c>
    </row>
    <row r="1681" spans="1:7" x14ac:dyDescent="0.2">
      <c r="A1681" t="s">
        <v>4980</v>
      </c>
      <c r="B1681" t="s">
        <v>4981</v>
      </c>
      <c r="C1681" t="s">
        <v>4982</v>
      </c>
      <c r="D1681">
        <v>1</v>
      </c>
      <c r="E1681">
        <v>0</v>
      </c>
      <c r="F1681">
        <v>4</v>
      </c>
      <c r="G1681">
        <v>0</v>
      </c>
    </row>
    <row r="1682" spans="1:7" x14ac:dyDescent="0.2">
      <c r="A1682" t="s">
        <v>4983</v>
      </c>
      <c r="B1682" t="s">
        <v>4984</v>
      </c>
      <c r="C1682" t="s">
        <v>4985</v>
      </c>
      <c r="D1682">
        <v>1</v>
      </c>
      <c r="E1682">
        <v>0</v>
      </c>
      <c r="F1682">
        <v>3</v>
      </c>
      <c r="G1682">
        <v>0</v>
      </c>
    </row>
    <row r="1683" spans="1:7" x14ac:dyDescent="0.2">
      <c r="A1683" t="s">
        <v>4986</v>
      </c>
      <c r="B1683" t="s">
        <v>4987</v>
      </c>
      <c r="C1683" t="s">
        <v>4988</v>
      </c>
      <c r="D1683">
        <v>1</v>
      </c>
      <c r="E1683">
        <v>0</v>
      </c>
      <c r="F1683">
        <v>3</v>
      </c>
      <c r="G1683">
        <v>1</v>
      </c>
    </row>
    <row r="1684" spans="1:7" x14ac:dyDescent="0.2">
      <c r="A1684" t="s">
        <v>4989</v>
      </c>
      <c r="B1684" t="s">
        <v>4990</v>
      </c>
      <c r="C1684" t="s">
        <v>4991</v>
      </c>
      <c r="D1684">
        <v>1</v>
      </c>
      <c r="E1684">
        <v>0</v>
      </c>
      <c r="F1684">
        <v>3</v>
      </c>
      <c r="G1684">
        <v>0</v>
      </c>
    </row>
    <row r="1685" spans="1:7" x14ac:dyDescent="0.2">
      <c r="A1685" t="s">
        <v>4992</v>
      </c>
      <c r="B1685" t="s">
        <v>4993</v>
      </c>
      <c r="C1685" t="s">
        <v>4994</v>
      </c>
      <c r="D1685">
        <v>1</v>
      </c>
      <c r="E1685">
        <v>0</v>
      </c>
      <c r="F1685">
        <v>3</v>
      </c>
      <c r="G1685">
        <v>1</v>
      </c>
    </row>
    <row r="1686" spans="1:7" x14ac:dyDescent="0.2">
      <c r="A1686" t="s">
        <v>4995</v>
      </c>
      <c r="B1686" t="s">
        <v>4996</v>
      </c>
      <c r="C1686" t="s">
        <v>4997</v>
      </c>
      <c r="D1686">
        <v>1</v>
      </c>
      <c r="E1686">
        <v>0</v>
      </c>
      <c r="F1686">
        <v>3</v>
      </c>
      <c r="G1686">
        <v>3</v>
      </c>
    </row>
    <row r="1687" spans="1:7" x14ac:dyDescent="0.2">
      <c r="A1687" t="s">
        <v>4998</v>
      </c>
      <c r="B1687" t="s">
        <v>4999</v>
      </c>
      <c r="C1687" t="s">
        <v>5000</v>
      </c>
      <c r="D1687">
        <v>1</v>
      </c>
      <c r="E1687">
        <v>0</v>
      </c>
      <c r="F1687">
        <v>3</v>
      </c>
      <c r="G1687">
        <v>0</v>
      </c>
    </row>
    <row r="1688" spans="1:7" x14ac:dyDescent="0.2">
      <c r="A1688" t="s">
        <v>5001</v>
      </c>
      <c r="B1688" t="s">
        <v>5002</v>
      </c>
      <c r="C1688" t="s">
        <v>5003</v>
      </c>
      <c r="D1688">
        <v>1</v>
      </c>
      <c r="E1688">
        <v>0</v>
      </c>
      <c r="F1688">
        <v>3</v>
      </c>
      <c r="G1688">
        <v>1</v>
      </c>
    </row>
    <row r="1689" spans="1:7" x14ac:dyDescent="0.2">
      <c r="A1689" t="s">
        <v>5004</v>
      </c>
      <c r="B1689" t="s">
        <v>5005</v>
      </c>
      <c r="C1689" t="s">
        <v>5006</v>
      </c>
      <c r="D1689">
        <v>1</v>
      </c>
      <c r="E1689">
        <v>0</v>
      </c>
      <c r="F1689">
        <v>3</v>
      </c>
      <c r="G1689">
        <v>0</v>
      </c>
    </row>
    <row r="1690" spans="1:7" x14ac:dyDescent="0.2">
      <c r="A1690" t="s">
        <v>5007</v>
      </c>
      <c r="B1690" t="s">
        <v>5008</v>
      </c>
      <c r="C1690" t="s">
        <v>138</v>
      </c>
      <c r="D1690">
        <v>1</v>
      </c>
      <c r="E1690">
        <v>0</v>
      </c>
      <c r="F1690">
        <v>3</v>
      </c>
      <c r="G1690">
        <v>0</v>
      </c>
    </row>
    <row r="1691" spans="1:7" x14ac:dyDescent="0.2">
      <c r="A1691" t="s">
        <v>5009</v>
      </c>
      <c r="B1691" t="s">
        <v>5010</v>
      </c>
      <c r="C1691" t="s">
        <v>5011</v>
      </c>
      <c r="D1691">
        <v>1</v>
      </c>
      <c r="E1691">
        <v>0</v>
      </c>
      <c r="F1691">
        <v>3</v>
      </c>
      <c r="G1691">
        <v>1</v>
      </c>
    </row>
    <row r="1692" spans="1:7" x14ac:dyDescent="0.2">
      <c r="A1692" t="s">
        <v>5012</v>
      </c>
      <c r="B1692" t="s">
        <v>5013</v>
      </c>
      <c r="C1692" t="s">
        <v>5014</v>
      </c>
      <c r="D1692">
        <v>1</v>
      </c>
      <c r="E1692">
        <v>0</v>
      </c>
      <c r="F1692">
        <v>2</v>
      </c>
      <c r="G1692">
        <v>0</v>
      </c>
    </row>
    <row r="1693" spans="1:7" x14ac:dyDescent="0.2">
      <c r="A1693" t="s">
        <v>5015</v>
      </c>
      <c r="B1693" t="s">
        <v>5016</v>
      </c>
      <c r="C1693" t="s">
        <v>5017</v>
      </c>
      <c r="D1693">
        <v>1</v>
      </c>
      <c r="E1693">
        <v>0</v>
      </c>
      <c r="F1693">
        <v>2</v>
      </c>
      <c r="G1693">
        <v>0</v>
      </c>
    </row>
    <row r="1694" spans="1:7" x14ac:dyDescent="0.2">
      <c r="A1694" t="s">
        <v>5018</v>
      </c>
      <c r="B1694" s="3" t="s">
        <v>5019</v>
      </c>
      <c r="C1694" t="s">
        <v>5020</v>
      </c>
      <c r="D1694">
        <v>1</v>
      </c>
      <c r="E1694">
        <v>0</v>
      </c>
      <c r="F1694">
        <v>2</v>
      </c>
      <c r="G1694">
        <v>2</v>
      </c>
    </row>
    <row r="1695" spans="1:7" x14ac:dyDescent="0.2">
      <c r="A1695" t="s">
        <v>5021</v>
      </c>
      <c r="B1695" t="s">
        <v>5022</v>
      </c>
      <c r="C1695" t="s">
        <v>5023</v>
      </c>
      <c r="D1695">
        <v>1</v>
      </c>
      <c r="E1695">
        <v>0</v>
      </c>
      <c r="F1695">
        <v>2</v>
      </c>
      <c r="G1695">
        <v>0</v>
      </c>
    </row>
    <row r="1696" spans="1:7" x14ac:dyDescent="0.2">
      <c r="A1696" t="s">
        <v>5024</v>
      </c>
      <c r="B1696" t="s">
        <v>5025</v>
      </c>
      <c r="C1696" t="s">
        <v>5026</v>
      </c>
      <c r="D1696">
        <v>1</v>
      </c>
      <c r="E1696">
        <v>0</v>
      </c>
      <c r="F1696">
        <v>2</v>
      </c>
      <c r="G1696">
        <v>1</v>
      </c>
    </row>
    <row r="1697" spans="1:7" x14ac:dyDescent="0.2">
      <c r="A1697" t="s">
        <v>5027</v>
      </c>
      <c r="B1697" t="s">
        <v>5028</v>
      </c>
      <c r="C1697" t="s">
        <v>5029</v>
      </c>
      <c r="D1697">
        <v>1</v>
      </c>
      <c r="E1697">
        <v>0</v>
      </c>
      <c r="F1697">
        <v>2</v>
      </c>
      <c r="G1697">
        <v>1</v>
      </c>
    </row>
    <row r="1698" spans="1:7" x14ac:dyDescent="0.2">
      <c r="A1698" t="s">
        <v>5030</v>
      </c>
      <c r="B1698" t="s">
        <v>5031</v>
      </c>
      <c r="C1698" t="s">
        <v>5032</v>
      </c>
      <c r="D1698">
        <v>1</v>
      </c>
      <c r="E1698">
        <v>0</v>
      </c>
      <c r="F1698">
        <v>2</v>
      </c>
      <c r="G1698">
        <v>0</v>
      </c>
    </row>
    <row r="1699" spans="1:7" x14ac:dyDescent="0.2">
      <c r="A1699" t="s">
        <v>5033</v>
      </c>
      <c r="B1699" t="s">
        <v>5034</v>
      </c>
      <c r="C1699" t="s">
        <v>5035</v>
      </c>
      <c r="D1699">
        <v>1</v>
      </c>
      <c r="E1699">
        <v>0</v>
      </c>
      <c r="F1699">
        <v>2</v>
      </c>
      <c r="G1699">
        <v>2</v>
      </c>
    </row>
    <row r="1700" spans="1:7" x14ac:dyDescent="0.2">
      <c r="A1700" t="s">
        <v>5036</v>
      </c>
      <c r="B1700" t="s">
        <v>5037</v>
      </c>
      <c r="C1700" t="s">
        <v>5038</v>
      </c>
      <c r="D1700">
        <v>1</v>
      </c>
      <c r="E1700">
        <v>0</v>
      </c>
      <c r="F1700">
        <v>2</v>
      </c>
      <c r="G1700">
        <v>0</v>
      </c>
    </row>
    <row r="1701" spans="1:7" x14ac:dyDescent="0.2">
      <c r="A1701" t="s">
        <v>5039</v>
      </c>
      <c r="B1701" t="s">
        <v>5040</v>
      </c>
      <c r="C1701" t="s">
        <v>5041</v>
      </c>
      <c r="D1701">
        <v>1</v>
      </c>
      <c r="E1701">
        <v>0</v>
      </c>
      <c r="F1701">
        <v>2</v>
      </c>
      <c r="G1701">
        <v>0</v>
      </c>
    </row>
    <row r="1702" spans="1:7" x14ac:dyDescent="0.2">
      <c r="A1702" t="s">
        <v>5042</v>
      </c>
      <c r="B1702" t="s">
        <v>5043</v>
      </c>
      <c r="C1702" t="s">
        <v>5044</v>
      </c>
      <c r="D1702">
        <v>1</v>
      </c>
      <c r="E1702">
        <v>0</v>
      </c>
      <c r="F1702">
        <v>2</v>
      </c>
      <c r="G1702">
        <v>0</v>
      </c>
    </row>
    <row r="1703" spans="1:7" x14ac:dyDescent="0.2">
      <c r="A1703" t="s">
        <v>5045</v>
      </c>
      <c r="B1703" t="s">
        <v>5046</v>
      </c>
      <c r="C1703" t="s">
        <v>5047</v>
      </c>
      <c r="D1703">
        <v>1</v>
      </c>
      <c r="E1703">
        <v>0</v>
      </c>
      <c r="F1703">
        <v>2</v>
      </c>
      <c r="G1703">
        <v>1</v>
      </c>
    </row>
    <row r="1704" spans="1:7" x14ac:dyDescent="0.2">
      <c r="A1704" t="s">
        <v>5048</v>
      </c>
      <c r="B1704" t="s">
        <v>5049</v>
      </c>
      <c r="C1704" t="s">
        <v>5050</v>
      </c>
      <c r="D1704">
        <v>1</v>
      </c>
      <c r="E1704">
        <v>0</v>
      </c>
      <c r="F1704">
        <v>2</v>
      </c>
      <c r="G1704">
        <v>1</v>
      </c>
    </row>
    <row r="1705" spans="1:7" x14ac:dyDescent="0.2">
      <c r="A1705" t="s">
        <v>5051</v>
      </c>
      <c r="B1705" t="s">
        <v>5052</v>
      </c>
      <c r="C1705" t="s">
        <v>5053</v>
      </c>
      <c r="D1705">
        <v>1</v>
      </c>
      <c r="E1705">
        <v>0</v>
      </c>
      <c r="F1705">
        <v>2</v>
      </c>
      <c r="G1705">
        <v>0</v>
      </c>
    </row>
    <row r="1706" spans="1:7" x14ac:dyDescent="0.2">
      <c r="A1706" t="s">
        <v>5054</v>
      </c>
      <c r="B1706" t="s">
        <v>5055</v>
      </c>
      <c r="C1706" t="s">
        <v>5056</v>
      </c>
      <c r="D1706">
        <v>1</v>
      </c>
      <c r="E1706">
        <v>0</v>
      </c>
      <c r="F1706">
        <v>2</v>
      </c>
      <c r="G1706">
        <v>0</v>
      </c>
    </row>
    <row r="1707" spans="1:7" x14ac:dyDescent="0.2">
      <c r="A1707" t="s">
        <v>5057</v>
      </c>
      <c r="B1707" t="s">
        <v>5058</v>
      </c>
      <c r="C1707" t="s">
        <v>5059</v>
      </c>
      <c r="D1707">
        <v>1</v>
      </c>
      <c r="E1707">
        <v>0</v>
      </c>
      <c r="F1707">
        <v>2</v>
      </c>
      <c r="G1707">
        <v>1</v>
      </c>
    </row>
    <row r="1708" spans="1:7" x14ac:dyDescent="0.2">
      <c r="A1708" t="s">
        <v>5060</v>
      </c>
      <c r="B1708" t="s">
        <v>5061</v>
      </c>
      <c r="C1708" t="s">
        <v>5062</v>
      </c>
      <c r="D1708">
        <v>1</v>
      </c>
      <c r="E1708">
        <v>0</v>
      </c>
      <c r="F1708">
        <v>2</v>
      </c>
      <c r="G1708">
        <v>0</v>
      </c>
    </row>
    <row r="1709" spans="1:7" x14ac:dyDescent="0.2">
      <c r="A1709" t="s">
        <v>5063</v>
      </c>
      <c r="B1709" t="s">
        <v>5064</v>
      </c>
      <c r="C1709" t="s">
        <v>5065</v>
      </c>
      <c r="D1709">
        <v>1</v>
      </c>
      <c r="E1709">
        <v>0</v>
      </c>
      <c r="F1709">
        <v>2</v>
      </c>
      <c r="G1709">
        <v>1</v>
      </c>
    </row>
    <row r="1710" spans="1:7" x14ac:dyDescent="0.2">
      <c r="A1710" t="s">
        <v>5066</v>
      </c>
      <c r="B1710" t="s">
        <v>5067</v>
      </c>
      <c r="C1710" t="s">
        <v>5068</v>
      </c>
      <c r="D1710">
        <v>1</v>
      </c>
      <c r="E1710">
        <v>0</v>
      </c>
      <c r="F1710">
        <v>2</v>
      </c>
      <c r="G1710">
        <v>1</v>
      </c>
    </row>
    <row r="1711" spans="1:7" x14ac:dyDescent="0.2">
      <c r="A1711" t="s">
        <v>5069</v>
      </c>
      <c r="B1711" t="s">
        <v>5070</v>
      </c>
      <c r="C1711" t="s">
        <v>5071</v>
      </c>
      <c r="D1711">
        <v>1</v>
      </c>
      <c r="E1711">
        <v>0</v>
      </c>
      <c r="F1711">
        <v>2</v>
      </c>
      <c r="G1711">
        <v>1</v>
      </c>
    </row>
    <row r="1712" spans="1:7" x14ac:dyDescent="0.2">
      <c r="A1712" t="s">
        <v>5072</v>
      </c>
      <c r="B1712" t="s">
        <v>5073</v>
      </c>
      <c r="C1712" t="s">
        <v>5074</v>
      </c>
      <c r="D1712">
        <v>1</v>
      </c>
      <c r="E1712">
        <v>0</v>
      </c>
      <c r="F1712">
        <v>2</v>
      </c>
      <c r="G1712">
        <v>1</v>
      </c>
    </row>
    <row r="1713" spans="1:7" x14ac:dyDescent="0.2">
      <c r="A1713" t="s">
        <v>5075</v>
      </c>
      <c r="B1713" t="s">
        <v>5076</v>
      </c>
      <c r="C1713" t="s">
        <v>5077</v>
      </c>
      <c r="D1713">
        <v>1</v>
      </c>
      <c r="E1713">
        <v>0</v>
      </c>
      <c r="F1713">
        <v>2</v>
      </c>
      <c r="G1713">
        <v>0</v>
      </c>
    </row>
    <row r="1714" spans="1:7" x14ac:dyDescent="0.2">
      <c r="A1714" t="s">
        <v>5078</v>
      </c>
      <c r="B1714" t="s">
        <v>5079</v>
      </c>
      <c r="C1714" t="s">
        <v>5080</v>
      </c>
      <c r="D1714">
        <v>1</v>
      </c>
      <c r="E1714">
        <v>0</v>
      </c>
      <c r="F1714">
        <v>2</v>
      </c>
      <c r="G1714">
        <v>0</v>
      </c>
    </row>
    <row r="1715" spans="1:7" x14ac:dyDescent="0.2">
      <c r="A1715" t="s">
        <v>5081</v>
      </c>
      <c r="B1715" t="s">
        <v>5082</v>
      </c>
      <c r="C1715" t="s">
        <v>5083</v>
      </c>
      <c r="D1715">
        <v>1</v>
      </c>
      <c r="E1715">
        <v>0</v>
      </c>
      <c r="F1715">
        <v>2</v>
      </c>
      <c r="G1715">
        <v>1</v>
      </c>
    </row>
    <row r="1716" spans="1:7" x14ac:dyDescent="0.2">
      <c r="A1716" t="s">
        <v>5084</v>
      </c>
      <c r="B1716" t="s">
        <v>5085</v>
      </c>
      <c r="C1716" t="s">
        <v>5086</v>
      </c>
      <c r="D1716">
        <v>1</v>
      </c>
      <c r="E1716">
        <v>0</v>
      </c>
      <c r="F1716">
        <v>2</v>
      </c>
      <c r="G1716">
        <v>0</v>
      </c>
    </row>
    <row r="1717" spans="1:7" x14ac:dyDescent="0.2">
      <c r="A1717" t="s">
        <v>5087</v>
      </c>
      <c r="B1717" t="s">
        <v>5088</v>
      </c>
      <c r="C1717" t="s">
        <v>5089</v>
      </c>
      <c r="D1717">
        <v>1</v>
      </c>
      <c r="E1717">
        <v>0</v>
      </c>
      <c r="F1717">
        <v>2</v>
      </c>
      <c r="G1717">
        <v>1</v>
      </c>
    </row>
    <row r="1718" spans="1:7" x14ac:dyDescent="0.2">
      <c r="A1718" t="s">
        <v>5090</v>
      </c>
      <c r="B1718" t="s">
        <v>5091</v>
      </c>
      <c r="C1718" t="s">
        <v>5092</v>
      </c>
      <c r="D1718">
        <v>1</v>
      </c>
      <c r="E1718">
        <v>0</v>
      </c>
      <c r="F1718">
        <v>2</v>
      </c>
      <c r="G1718">
        <v>1</v>
      </c>
    </row>
    <row r="1719" spans="1:7" x14ac:dyDescent="0.2">
      <c r="A1719" t="s">
        <v>5093</v>
      </c>
      <c r="B1719" t="s">
        <v>5094</v>
      </c>
      <c r="C1719" t="s">
        <v>5095</v>
      </c>
      <c r="D1719">
        <v>1</v>
      </c>
      <c r="E1719">
        <v>0</v>
      </c>
      <c r="F1719">
        <v>2</v>
      </c>
      <c r="G1719">
        <v>0</v>
      </c>
    </row>
    <row r="1720" spans="1:7" x14ac:dyDescent="0.2">
      <c r="A1720" t="s">
        <v>5096</v>
      </c>
      <c r="B1720" t="s">
        <v>5097</v>
      </c>
      <c r="C1720" t="s">
        <v>5098</v>
      </c>
      <c r="D1720">
        <v>1</v>
      </c>
      <c r="E1720">
        <v>0</v>
      </c>
      <c r="F1720">
        <v>2</v>
      </c>
      <c r="G1720">
        <v>0</v>
      </c>
    </row>
    <row r="1721" spans="1:7" x14ac:dyDescent="0.2">
      <c r="A1721" t="s">
        <v>5099</v>
      </c>
      <c r="B1721" t="s">
        <v>5100</v>
      </c>
      <c r="C1721" t="s">
        <v>5101</v>
      </c>
      <c r="D1721">
        <v>1</v>
      </c>
      <c r="E1721">
        <v>0</v>
      </c>
      <c r="F1721">
        <v>2</v>
      </c>
      <c r="G1721">
        <v>0</v>
      </c>
    </row>
    <row r="1722" spans="1:7" x14ac:dyDescent="0.2">
      <c r="A1722" t="s">
        <v>5102</v>
      </c>
      <c r="B1722" t="s">
        <v>5103</v>
      </c>
      <c r="C1722" t="s">
        <v>5104</v>
      </c>
      <c r="D1722">
        <v>1</v>
      </c>
      <c r="E1722">
        <v>0</v>
      </c>
      <c r="F1722">
        <v>2</v>
      </c>
      <c r="G1722">
        <v>0</v>
      </c>
    </row>
    <row r="1723" spans="1:7" x14ac:dyDescent="0.2">
      <c r="A1723" t="s">
        <v>5105</v>
      </c>
      <c r="B1723" t="s">
        <v>5106</v>
      </c>
      <c r="C1723" t="s">
        <v>5107</v>
      </c>
      <c r="D1723">
        <v>1</v>
      </c>
      <c r="E1723">
        <v>0</v>
      </c>
      <c r="F1723">
        <v>2</v>
      </c>
      <c r="G1723">
        <v>0</v>
      </c>
    </row>
    <row r="1724" spans="1:7" x14ac:dyDescent="0.2">
      <c r="A1724" t="s">
        <v>5108</v>
      </c>
      <c r="B1724" t="s">
        <v>5109</v>
      </c>
      <c r="C1724" t="s">
        <v>5110</v>
      </c>
      <c r="D1724">
        <v>1</v>
      </c>
      <c r="E1724">
        <v>0</v>
      </c>
      <c r="F1724">
        <v>2</v>
      </c>
      <c r="G1724">
        <v>0</v>
      </c>
    </row>
    <row r="1725" spans="1:7" x14ac:dyDescent="0.2">
      <c r="A1725" t="s">
        <v>5111</v>
      </c>
      <c r="B1725" t="s">
        <v>5112</v>
      </c>
      <c r="C1725" t="s">
        <v>5113</v>
      </c>
      <c r="D1725">
        <v>1</v>
      </c>
      <c r="E1725">
        <v>0</v>
      </c>
      <c r="F1725">
        <v>2</v>
      </c>
      <c r="G1725">
        <v>1</v>
      </c>
    </row>
    <row r="1726" spans="1:7" x14ac:dyDescent="0.2">
      <c r="A1726" t="s">
        <v>5114</v>
      </c>
      <c r="B1726" t="s">
        <v>5115</v>
      </c>
      <c r="C1726" t="s">
        <v>5116</v>
      </c>
      <c r="D1726">
        <v>1</v>
      </c>
      <c r="E1726">
        <v>0</v>
      </c>
      <c r="F1726">
        <v>2</v>
      </c>
      <c r="G1726">
        <v>0</v>
      </c>
    </row>
    <row r="1727" spans="1:7" x14ac:dyDescent="0.2">
      <c r="A1727" t="s">
        <v>5117</v>
      </c>
      <c r="B1727" t="s">
        <v>5118</v>
      </c>
      <c r="C1727" t="s">
        <v>5119</v>
      </c>
      <c r="D1727">
        <v>1</v>
      </c>
      <c r="E1727">
        <v>0</v>
      </c>
      <c r="F1727">
        <v>2</v>
      </c>
      <c r="G1727">
        <v>1</v>
      </c>
    </row>
    <row r="1728" spans="1:7" x14ac:dyDescent="0.2">
      <c r="A1728" t="s">
        <v>5120</v>
      </c>
      <c r="B1728" t="s">
        <v>5121</v>
      </c>
      <c r="C1728" t="s">
        <v>5122</v>
      </c>
      <c r="D1728">
        <v>1</v>
      </c>
      <c r="E1728">
        <v>0</v>
      </c>
      <c r="F1728">
        <v>2</v>
      </c>
      <c r="G1728">
        <v>1</v>
      </c>
    </row>
    <row r="1729" spans="1:7" x14ac:dyDescent="0.2">
      <c r="A1729" t="s">
        <v>5123</v>
      </c>
      <c r="B1729" t="s">
        <v>5124</v>
      </c>
      <c r="C1729" t="s">
        <v>5125</v>
      </c>
      <c r="D1729">
        <v>1</v>
      </c>
      <c r="E1729">
        <v>0</v>
      </c>
      <c r="F1729">
        <v>2</v>
      </c>
      <c r="G1729">
        <v>0</v>
      </c>
    </row>
    <row r="1730" spans="1:7" x14ac:dyDescent="0.2">
      <c r="A1730" t="s">
        <v>5126</v>
      </c>
      <c r="B1730" t="s">
        <v>5127</v>
      </c>
      <c r="C1730" t="s">
        <v>5128</v>
      </c>
      <c r="D1730">
        <v>1</v>
      </c>
      <c r="E1730">
        <v>0</v>
      </c>
      <c r="F1730">
        <v>2</v>
      </c>
      <c r="G1730">
        <v>0</v>
      </c>
    </row>
    <row r="1731" spans="1:7" x14ac:dyDescent="0.2">
      <c r="A1731" t="s">
        <v>5129</v>
      </c>
      <c r="B1731" t="s">
        <v>5130</v>
      </c>
      <c r="C1731" t="s">
        <v>5131</v>
      </c>
      <c r="D1731">
        <v>1</v>
      </c>
      <c r="E1731">
        <v>0</v>
      </c>
      <c r="F1731">
        <v>2</v>
      </c>
      <c r="G1731">
        <v>0</v>
      </c>
    </row>
    <row r="1732" spans="1:7" x14ac:dyDescent="0.2">
      <c r="A1732" t="s">
        <v>5132</v>
      </c>
      <c r="B1732" t="s">
        <v>5133</v>
      </c>
      <c r="C1732" t="s">
        <v>882</v>
      </c>
      <c r="D1732">
        <v>1</v>
      </c>
      <c r="E1732">
        <v>0</v>
      </c>
      <c r="F1732">
        <v>2</v>
      </c>
      <c r="G1732">
        <v>0</v>
      </c>
    </row>
    <row r="1733" spans="1:7" x14ac:dyDescent="0.2">
      <c r="A1733" t="s">
        <v>5134</v>
      </c>
      <c r="B1733" t="s">
        <v>5135</v>
      </c>
      <c r="C1733" t="s">
        <v>1351</v>
      </c>
      <c r="D1733">
        <v>1</v>
      </c>
      <c r="E1733">
        <v>0</v>
      </c>
      <c r="F1733">
        <v>2</v>
      </c>
      <c r="G1733">
        <v>0</v>
      </c>
    </row>
    <row r="1734" spans="1:7" x14ac:dyDescent="0.2">
      <c r="A1734" t="s">
        <v>5136</v>
      </c>
      <c r="B1734" t="s">
        <v>5137</v>
      </c>
      <c r="C1734" t="s">
        <v>5138</v>
      </c>
      <c r="D1734">
        <v>1</v>
      </c>
      <c r="E1734">
        <v>0</v>
      </c>
      <c r="F1734">
        <v>2</v>
      </c>
      <c r="G1734">
        <v>0</v>
      </c>
    </row>
    <row r="1735" spans="1:7" x14ac:dyDescent="0.2">
      <c r="A1735" t="s">
        <v>5139</v>
      </c>
      <c r="B1735" t="s">
        <v>5140</v>
      </c>
      <c r="C1735" t="s">
        <v>2168</v>
      </c>
      <c r="D1735">
        <v>1</v>
      </c>
      <c r="E1735">
        <v>0</v>
      </c>
      <c r="F1735">
        <v>2</v>
      </c>
      <c r="G1735">
        <v>0</v>
      </c>
    </row>
    <row r="1736" spans="1:7" x14ac:dyDescent="0.2">
      <c r="A1736" t="s">
        <v>5141</v>
      </c>
      <c r="B1736" t="s">
        <v>5142</v>
      </c>
      <c r="C1736" t="s">
        <v>5143</v>
      </c>
      <c r="D1736">
        <v>1</v>
      </c>
      <c r="E1736">
        <v>0</v>
      </c>
      <c r="F1736">
        <v>2</v>
      </c>
      <c r="G1736">
        <v>1</v>
      </c>
    </row>
    <row r="1737" spans="1:7" x14ac:dyDescent="0.2">
      <c r="A1737" t="s">
        <v>5144</v>
      </c>
      <c r="B1737" t="s">
        <v>5145</v>
      </c>
      <c r="C1737" t="s">
        <v>5146</v>
      </c>
      <c r="D1737">
        <v>1</v>
      </c>
      <c r="E1737">
        <v>0</v>
      </c>
      <c r="F1737">
        <v>2</v>
      </c>
      <c r="G1737">
        <v>0</v>
      </c>
    </row>
    <row r="1738" spans="1:7" x14ac:dyDescent="0.2">
      <c r="A1738" t="s">
        <v>5147</v>
      </c>
      <c r="B1738" t="s">
        <v>5148</v>
      </c>
      <c r="C1738" t="s">
        <v>5149</v>
      </c>
      <c r="D1738">
        <v>1</v>
      </c>
      <c r="E1738">
        <v>0</v>
      </c>
      <c r="F1738">
        <v>2</v>
      </c>
      <c r="G1738">
        <v>0</v>
      </c>
    </row>
    <row r="1739" spans="1:7" x14ac:dyDescent="0.2">
      <c r="A1739" t="s">
        <v>5150</v>
      </c>
      <c r="B1739" t="s">
        <v>5151</v>
      </c>
      <c r="C1739" t="s">
        <v>5152</v>
      </c>
      <c r="D1739">
        <v>1</v>
      </c>
      <c r="E1739">
        <v>0</v>
      </c>
      <c r="F1739">
        <v>2</v>
      </c>
      <c r="G1739">
        <v>0</v>
      </c>
    </row>
    <row r="1740" spans="1:7" x14ac:dyDescent="0.2">
      <c r="A1740" t="s">
        <v>5153</v>
      </c>
      <c r="B1740" t="s">
        <v>5154</v>
      </c>
      <c r="C1740" t="s">
        <v>5155</v>
      </c>
      <c r="D1740">
        <v>1</v>
      </c>
      <c r="E1740">
        <v>0</v>
      </c>
      <c r="F1740">
        <v>2</v>
      </c>
      <c r="G1740">
        <v>0</v>
      </c>
    </row>
    <row r="1741" spans="1:7" x14ac:dyDescent="0.2">
      <c r="A1741" t="s">
        <v>5156</v>
      </c>
      <c r="B1741" t="s">
        <v>5157</v>
      </c>
      <c r="C1741" t="s">
        <v>5158</v>
      </c>
      <c r="D1741">
        <v>1</v>
      </c>
      <c r="E1741">
        <v>0</v>
      </c>
      <c r="F1741">
        <v>1</v>
      </c>
      <c r="G1741">
        <v>1</v>
      </c>
    </row>
    <row r="1742" spans="1:7" x14ac:dyDescent="0.2">
      <c r="A1742" t="s">
        <v>5159</v>
      </c>
      <c r="B1742" t="s">
        <v>5160</v>
      </c>
      <c r="C1742" t="s">
        <v>5161</v>
      </c>
      <c r="D1742">
        <v>1</v>
      </c>
      <c r="E1742">
        <v>0</v>
      </c>
      <c r="F1742">
        <v>1</v>
      </c>
      <c r="G1742">
        <v>0</v>
      </c>
    </row>
    <row r="1743" spans="1:7" x14ac:dyDescent="0.2">
      <c r="A1743" t="s">
        <v>5162</v>
      </c>
      <c r="B1743" t="s">
        <v>5163</v>
      </c>
      <c r="C1743" t="s">
        <v>5164</v>
      </c>
      <c r="D1743">
        <v>1</v>
      </c>
      <c r="E1743">
        <v>0</v>
      </c>
      <c r="F1743">
        <v>1</v>
      </c>
      <c r="G1743">
        <v>0</v>
      </c>
    </row>
    <row r="1744" spans="1:7" x14ac:dyDescent="0.2">
      <c r="A1744" t="s">
        <v>5165</v>
      </c>
      <c r="B1744" t="s">
        <v>5166</v>
      </c>
      <c r="C1744" t="s">
        <v>5167</v>
      </c>
      <c r="D1744">
        <v>1</v>
      </c>
      <c r="E1744">
        <v>0</v>
      </c>
      <c r="F1744">
        <v>1</v>
      </c>
      <c r="G1744">
        <v>0</v>
      </c>
    </row>
    <row r="1745" spans="1:7" x14ac:dyDescent="0.2">
      <c r="A1745" t="s">
        <v>5168</v>
      </c>
      <c r="B1745" t="s">
        <v>5169</v>
      </c>
      <c r="C1745" t="s">
        <v>5170</v>
      </c>
      <c r="D1745">
        <v>1</v>
      </c>
      <c r="E1745">
        <v>0</v>
      </c>
      <c r="F1745">
        <v>1</v>
      </c>
      <c r="G1745">
        <v>0</v>
      </c>
    </row>
    <row r="1746" spans="1:7" x14ac:dyDescent="0.2">
      <c r="A1746" t="s">
        <v>5171</v>
      </c>
      <c r="B1746" t="s">
        <v>5172</v>
      </c>
      <c r="C1746" t="s">
        <v>5173</v>
      </c>
      <c r="D1746">
        <v>1</v>
      </c>
      <c r="E1746">
        <v>0</v>
      </c>
      <c r="F1746">
        <v>1</v>
      </c>
      <c r="G1746">
        <v>0</v>
      </c>
    </row>
    <row r="1747" spans="1:7" x14ac:dyDescent="0.2">
      <c r="A1747" t="s">
        <v>5174</v>
      </c>
      <c r="B1747" t="s">
        <v>5175</v>
      </c>
      <c r="C1747" t="s">
        <v>5176</v>
      </c>
      <c r="D1747">
        <v>1</v>
      </c>
      <c r="E1747">
        <v>0</v>
      </c>
      <c r="F1747">
        <v>1</v>
      </c>
      <c r="G1747">
        <v>0</v>
      </c>
    </row>
    <row r="1748" spans="1:7" x14ac:dyDescent="0.2">
      <c r="A1748" t="s">
        <v>5177</v>
      </c>
      <c r="B1748" t="s">
        <v>5178</v>
      </c>
      <c r="C1748" t="s">
        <v>5179</v>
      </c>
      <c r="D1748">
        <v>1</v>
      </c>
      <c r="E1748">
        <v>0</v>
      </c>
      <c r="F1748">
        <v>1</v>
      </c>
      <c r="G1748">
        <v>0</v>
      </c>
    </row>
    <row r="1749" spans="1:7" x14ac:dyDescent="0.2">
      <c r="A1749" t="s">
        <v>5180</v>
      </c>
      <c r="B1749" t="s">
        <v>5181</v>
      </c>
      <c r="C1749" t="s">
        <v>5182</v>
      </c>
      <c r="D1749">
        <v>1</v>
      </c>
      <c r="E1749">
        <v>0</v>
      </c>
      <c r="F1749">
        <v>1</v>
      </c>
      <c r="G1749">
        <v>0</v>
      </c>
    </row>
    <row r="1750" spans="1:7" x14ac:dyDescent="0.2">
      <c r="A1750" t="s">
        <v>5183</v>
      </c>
      <c r="B1750" t="s">
        <v>5184</v>
      </c>
      <c r="C1750" t="s">
        <v>5185</v>
      </c>
      <c r="D1750">
        <v>1</v>
      </c>
      <c r="E1750">
        <v>0</v>
      </c>
      <c r="F1750">
        <v>1</v>
      </c>
      <c r="G1750">
        <v>1</v>
      </c>
    </row>
    <row r="1751" spans="1:7" x14ac:dyDescent="0.2">
      <c r="A1751" t="s">
        <v>5186</v>
      </c>
      <c r="B1751" t="s">
        <v>5187</v>
      </c>
      <c r="C1751" t="s">
        <v>5188</v>
      </c>
      <c r="D1751">
        <v>1</v>
      </c>
      <c r="E1751">
        <v>0</v>
      </c>
      <c r="F1751">
        <v>1</v>
      </c>
      <c r="G1751">
        <v>1</v>
      </c>
    </row>
    <row r="1752" spans="1:7" x14ac:dyDescent="0.2">
      <c r="A1752" t="s">
        <v>5189</v>
      </c>
      <c r="B1752" t="s">
        <v>5190</v>
      </c>
      <c r="C1752" t="s">
        <v>5191</v>
      </c>
      <c r="D1752">
        <v>1</v>
      </c>
      <c r="E1752">
        <v>0</v>
      </c>
      <c r="F1752">
        <v>1</v>
      </c>
      <c r="G1752">
        <v>0</v>
      </c>
    </row>
    <row r="1753" spans="1:7" x14ac:dyDescent="0.2">
      <c r="A1753" t="s">
        <v>5192</v>
      </c>
      <c r="B1753" t="s">
        <v>5193</v>
      </c>
      <c r="C1753" t="s">
        <v>5194</v>
      </c>
      <c r="D1753">
        <v>1</v>
      </c>
      <c r="E1753">
        <v>0</v>
      </c>
      <c r="F1753">
        <v>1</v>
      </c>
      <c r="G1753">
        <v>0</v>
      </c>
    </row>
    <row r="1754" spans="1:7" x14ac:dyDescent="0.2">
      <c r="A1754" t="s">
        <v>5195</v>
      </c>
      <c r="B1754" t="s">
        <v>5196</v>
      </c>
      <c r="C1754" t="s">
        <v>5197</v>
      </c>
      <c r="D1754">
        <v>1</v>
      </c>
      <c r="E1754">
        <v>0</v>
      </c>
      <c r="F1754">
        <v>1</v>
      </c>
      <c r="G1754">
        <v>0</v>
      </c>
    </row>
    <row r="1755" spans="1:7" x14ac:dyDescent="0.2">
      <c r="A1755" t="s">
        <v>5198</v>
      </c>
      <c r="B1755" t="s">
        <v>5199</v>
      </c>
      <c r="C1755" t="s">
        <v>5200</v>
      </c>
      <c r="D1755">
        <v>1</v>
      </c>
      <c r="E1755">
        <v>0</v>
      </c>
      <c r="F1755">
        <v>1</v>
      </c>
      <c r="G1755">
        <v>1</v>
      </c>
    </row>
    <row r="1756" spans="1:7" x14ac:dyDescent="0.2">
      <c r="A1756" t="s">
        <v>5201</v>
      </c>
      <c r="B1756" t="s">
        <v>5202</v>
      </c>
      <c r="C1756" t="s">
        <v>5203</v>
      </c>
      <c r="D1756">
        <v>1</v>
      </c>
      <c r="E1756">
        <v>0</v>
      </c>
      <c r="F1756">
        <v>1</v>
      </c>
      <c r="G1756">
        <v>0</v>
      </c>
    </row>
    <row r="1757" spans="1:7" x14ac:dyDescent="0.2">
      <c r="A1757" t="s">
        <v>5204</v>
      </c>
      <c r="B1757" t="s">
        <v>5205</v>
      </c>
      <c r="C1757" t="s">
        <v>5206</v>
      </c>
      <c r="D1757">
        <v>1</v>
      </c>
      <c r="E1757">
        <v>0</v>
      </c>
      <c r="F1757">
        <v>1</v>
      </c>
      <c r="G1757">
        <v>0</v>
      </c>
    </row>
    <row r="1758" spans="1:7" x14ac:dyDescent="0.2">
      <c r="A1758" t="s">
        <v>5207</v>
      </c>
      <c r="B1758" t="s">
        <v>5208</v>
      </c>
      <c r="C1758" t="s">
        <v>5209</v>
      </c>
      <c r="D1758">
        <v>1</v>
      </c>
      <c r="E1758">
        <v>0</v>
      </c>
      <c r="F1758">
        <v>1</v>
      </c>
      <c r="G1758">
        <v>0</v>
      </c>
    </row>
    <row r="1759" spans="1:7" x14ac:dyDescent="0.2">
      <c r="A1759" t="s">
        <v>5210</v>
      </c>
      <c r="B1759" t="s">
        <v>5211</v>
      </c>
      <c r="C1759" t="s">
        <v>1805</v>
      </c>
      <c r="D1759">
        <v>1</v>
      </c>
      <c r="E1759">
        <v>0</v>
      </c>
      <c r="F1759">
        <v>1</v>
      </c>
      <c r="G1759">
        <v>0</v>
      </c>
    </row>
    <row r="1760" spans="1:7" x14ac:dyDescent="0.2">
      <c r="A1760" t="s">
        <v>5212</v>
      </c>
      <c r="B1760" t="s">
        <v>5213</v>
      </c>
      <c r="C1760" t="s">
        <v>5214</v>
      </c>
      <c r="D1760">
        <v>1</v>
      </c>
      <c r="E1760">
        <v>0</v>
      </c>
      <c r="F1760">
        <v>1</v>
      </c>
      <c r="G1760">
        <v>0</v>
      </c>
    </row>
    <row r="1761" spans="1:7" x14ac:dyDescent="0.2">
      <c r="A1761" t="s">
        <v>5215</v>
      </c>
      <c r="B1761" t="s">
        <v>5216</v>
      </c>
      <c r="C1761" t="s">
        <v>5217</v>
      </c>
      <c r="D1761">
        <v>1</v>
      </c>
      <c r="E1761">
        <v>0</v>
      </c>
      <c r="F1761">
        <v>1</v>
      </c>
      <c r="G1761">
        <v>0</v>
      </c>
    </row>
    <row r="1762" spans="1:7" x14ac:dyDescent="0.2">
      <c r="A1762" t="s">
        <v>5218</v>
      </c>
      <c r="B1762" t="s">
        <v>5219</v>
      </c>
      <c r="C1762" t="s">
        <v>5220</v>
      </c>
      <c r="D1762">
        <v>1</v>
      </c>
      <c r="E1762">
        <v>0</v>
      </c>
      <c r="F1762">
        <v>1</v>
      </c>
      <c r="G1762">
        <v>0</v>
      </c>
    </row>
    <row r="1763" spans="1:7" x14ac:dyDescent="0.2">
      <c r="A1763" t="s">
        <v>5221</v>
      </c>
      <c r="B1763" t="s">
        <v>5222</v>
      </c>
      <c r="C1763" t="s">
        <v>5223</v>
      </c>
      <c r="D1763">
        <v>1</v>
      </c>
      <c r="E1763">
        <v>0</v>
      </c>
      <c r="F1763">
        <v>1</v>
      </c>
      <c r="G1763">
        <v>0</v>
      </c>
    </row>
    <row r="1764" spans="1:7" x14ac:dyDescent="0.2">
      <c r="A1764" t="s">
        <v>5224</v>
      </c>
      <c r="B1764" t="s">
        <v>5225</v>
      </c>
      <c r="C1764" t="s">
        <v>5226</v>
      </c>
      <c r="D1764">
        <v>1</v>
      </c>
      <c r="E1764">
        <v>0</v>
      </c>
      <c r="F1764">
        <v>1</v>
      </c>
      <c r="G1764">
        <v>0</v>
      </c>
    </row>
    <row r="1765" spans="1:7" x14ac:dyDescent="0.2">
      <c r="A1765" t="s">
        <v>5227</v>
      </c>
      <c r="B1765" t="s">
        <v>5228</v>
      </c>
      <c r="C1765" t="s">
        <v>5229</v>
      </c>
      <c r="D1765">
        <v>1</v>
      </c>
      <c r="E1765">
        <v>0</v>
      </c>
      <c r="F1765">
        <v>1</v>
      </c>
      <c r="G1765">
        <v>0</v>
      </c>
    </row>
    <row r="1766" spans="1:7" x14ac:dyDescent="0.2">
      <c r="A1766" t="s">
        <v>5230</v>
      </c>
      <c r="B1766" t="s">
        <v>5231</v>
      </c>
      <c r="C1766" t="s">
        <v>5232</v>
      </c>
      <c r="D1766">
        <v>1</v>
      </c>
      <c r="E1766">
        <v>0</v>
      </c>
      <c r="F1766">
        <v>1</v>
      </c>
      <c r="G1766">
        <v>0</v>
      </c>
    </row>
    <row r="1767" spans="1:7" x14ac:dyDescent="0.2">
      <c r="A1767" t="s">
        <v>5233</v>
      </c>
      <c r="B1767" t="s">
        <v>5234</v>
      </c>
      <c r="C1767" t="s">
        <v>5235</v>
      </c>
      <c r="D1767">
        <v>1</v>
      </c>
      <c r="E1767">
        <v>0</v>
      </c>
      <c r="F1767">
        <v>1</v>
      </c>
      <c r="G1767">
        <v>0</v>
      </c>
    </row>
    <row r="1768" spans="1:7" x14ac:dyDescent="0.2">
      <c r="A1768" t="s">
        <v>5236</v>
      </c>
      <c r="B1768" t="s">
        <v>5237</v>
      </c>
      <c r="C1768" t="s">
        <v>5238</v>
      </c>
      <c r="D1768">
        <v>1</v>
      </c>
      <c r="E1768">
        <v>0</v>
      </c>
      <c r="F1768">
        <v>1</v>
      </c>
      <c r="G1768">
        <v>0</v>
      </c>
    </row>
    <row r="1769" spans="1:7" x14ac:dyDescent="0.2">
      <c r="A1769" t="s">
        <v>5239</v>
      </c>
      <c r="B1769" t="s">
        <v>5240</v>
      </c>
      <c r="C1769" t="s">
        <v>5241</v>
      </c>
      <c r="D1769">
        <v>1</v>
      </c>
      <c r="E1769">
        <v>0</v>
      </c>
      <c r="F1769">
        <v>1</v>
      </c>
      <c r="G1769">
        <v>0</v>
      </c>
    </row>
    <row r="1770" spans="1:7" x14ac:dyDescent="0.2">
      <c r="A1770" t="s">
        <v>5242</v>
      </c>
      <c r="B1770" t="s">
        <v>5243</v>
      </c>
      <c r="C1770" t="s">
        <v>5244</v>
      </c>
      <c r="D1770">
        <v>1</v>
      </c>
      <c r="E1770">
        <v>0</v>
      </c>
      <c r="F1770">
        <v>1</v>
      </c>
      <c r="G1770">
        <v>0</v>
      </c>
    </row>
    <row r="1771" spans="1:7" x14ac:dyDescent="0.2">
      <c r="A1771" t="s">
        <v>5245</v>
      </c>
      <c r="B1771" t="s">
        <v>5246</v>
      </c>
      <c r="C1771" t="s">
        <v>5247</v>
      </c>
      <c r="D1771">
        <v>1</v>
      </c>
      <c r="E1771">
        <v>0</v>
      </c>
      <c r="F1771">
        <v>1</v>
      </c>
      <c r="G1771">
        <v>0</v>
      </c>
    </row>
    <row r="1772" spans="1:7" x14ac:dyDescent="0.2">
      <c r="A1772" t="s">
        <v>5248</v>
      </c>
      <c r="B1772" t="s">
        <v>5249</v>
      </c>
      <c r="C1772" t="s">
        <v>5250</v>
      </c>
      <c r="D1772">
        <v>1</v>
      </c>
      <c r="E1772">
        <v>0</v>
      </c>
      <c r="F1772">
        <v>1</v>
      </c>
      <c r="G1772">
        <v>0</v>
      </c>
    </row>
    <row r="1773" spans="1:7" x14ac:dyDescent="0.2">
      <c r="A1773" t="s">
        <v>5251</v>
      </c>
      <c r="B1773" t="s">
        <v>5252</v>
      </c>
      <c r="C1773" t="s">
        <v>5253</v>
      </c>
      <c r="D1773">
        <v>1</v>
      </c>
      <c r="E1773">
        <v>0</v>
      </c>
      <c r="F1773">
        <v>1</v>
      </c>
      <c r="G1773">
        <v>0</v>
      </c>
    </row>
    <row r="1774" spans="1:7" x14ac:dyDescent="0.2">
      <c r="A1774" t="s">
        <v>5254</v>
      </c>
      <c r="B1774" t="s">
        <v>5255</v>
      </c>
      <c r="C1774" t="s">
        <v>5256</v>
      </c>
      <c r="D1774">
        <v>1</v>
      </c>
      <c r="E1774">
        <v>0</v>
      </c>
      <c r="F1774">
        <v>1</v>
      </c>
      <c r="G1774">
        <v>0</v>
      </c>
    </row>
    <row r="1775" spans="1:7" x14ac:dyDescent="0.2">
      <c r="A1775" t="s">
        <v>5257</v>
      </c>
      <c r="B1775" t="s">
        <v>5258</v>
      </c>
      <c r="C1775" t="s">
        <v>5259</v>
      </c>
      <c r="D1775">
        <v>1</v>
      </c>
      <c r="E1775">
        <v>0</v>
      </c>
      <c r="F1775">
        <v>1</v>
      </c>
      <c r="G1775">
        <v>1</v>
      </c>
    </row>
    <row r="1776" spans="1:7" x14ac:dyDescent="0.2">
      <c r="A1776" t="s">
        <v>5260</v>
      </c>
      <c r="B1776" t="s">
        <v>5261</v>
      </c>
      <c r="C1776" t="s">
        <v>5262</v>
      </c>
      <c r="D1776">
        <v>1</v>
      </c>
      <c r="E1776">
        <v>0</v>
      </c>
      <c r="F1776">
        <v>1</v>
      </c>
      <c r="G1776">
        <v>1</v>
      </c>
    </row>
    <row r="1777" spans="1:7" x14ac:dyDescent="0.2">
      <c r="A1777" t="s">
        <v>5263</v>
      </c>
      <c r="B1777" t="s">
        <v>5264</v>
      </c>
      <c r="C1777" t="s">
        <v>5265</v>
      </c>
      <c r="D1777">
        <v>1</v>
      </c>
      <c r="E1777">
        <v>0</v>
      </c>
      <c r="F1777">
        <v>1</v>
      </c>
      <c r="G1777">
        <v>1</v>
      </c>
    </row>
    <row r="1778" spans="1:7" x14ac:dyDescent="0.2">
      <c r="A1778" t="s">
        <v>5266</v>
      </c>
      <c r="B1778" t="s">
        <v>5267</v>
      </c>
      <c r="C1778" t="s">
        <v>5268</v>
      </c>
      <c r="D1778">
        <v>1</v>
      </c>
      <c r="E1778">
        <v>0</v>
      </c>
      <c r="F1778">
        <v>1</v>
      </c>
      <c r="G1778">
        <v>0</v>
      </c>
    </row>
    <row r="1779" spans="1:7" x14ac:dyDescent="0.2">
      <c r="A1779" t="s">
        <v>5269</v>
      </c>
      <c r="B1779" t="s">
        <v>5270</v>
      </c>
      <c r="C1779" t="s">
        <v>5271</v>
      </c>
      <c r="D1779">
        <v>1</v>
      </c>
      <c r="E1779">
        <v>0</v>
      </c>
      <c r="F1779">
        <v>1</v>
      </c>
      <c r="G1779">
        <v>0</v>
      </c>
    </row>
    <row r="1780" spans="1:7" x14ac:dyDescent="0.2">
      <c r="A1780" t="s">
        <v>5272</v>
      </c>
      <c r="B1780" t="s">
        <v>5273</v>
      </c>
      <c r="C1780" t="s">
        <v>5274</v>
      </c>
      <c r="D1780">
        <v>1</v>
      </c>
      <c r="E1780">
        <v>0</v>
      </c>
      <c r="F1780">
        <v>1</v>
      </c>
      <c r="G1780">
        <v>0</v>
      </c>
    </row>
    <row r="1781" spans="1:7" x14ac:dyDescent="0.2">
      <c r="A1781" t="s">
        <v>5275</v>
      </c>
      <c r="B1781" t="s">
        <v>5276</v>
      </c>
      <c r="C1781" t="s">
        <v>5277</v>
      </c>
      <c r="D1781">
        <v>1</v>
      </c>
      <c r="E1781">
        <v>0</v>
      </c>
      <c r="F1781">
        <v>1</v>
      </c>
      <c r="G1781">
        <v>1</v>
      </c>
    </row>
    <row r="1782" spans="1:7" x14ac:dyDescent="0.2">
      <c r="A1782" t="s">
        <v>5278</v>
      </c>
      <c r="B1782" t="s">
        <v>5279</v>
      </c>
      <c r="C1782" t="s">
        <v>5280</v>
      </c>
      <c r="D1782">
        <v>1</v>
      </c>
      <c r="E1782">
        <v>0</v>
      </c>
      <c r="F1782">
        <v>1</v>
      </c>
      <c r="G1782">
        <v>0</v>
      </c>
    </row>
    <row r="1783" spans="1:7" x14ac:dyDescent="0.2">
      <c r="A1783" t="s">
        <v>5281</v>
      </c>
      <c r="B1783" t="s">
        <v>5282</v>
      </c>
      <c r="C1783" t="s">
        <v>5283</v>
      </c>
      <c r="D1783">
        <v>1</v>
      </c>
      <c r="E1783">
        <v>0</v>
      </c>
      <c r="F1783">
        <v>1</v>
      </c>
      <c r="G1783">
        <v>0</v>
      </c>
    </row>
    <row r="1784" spans="1:7" x14ac:dyDescent="0.2">
      <c r="A1784" t="s">
        <v>5284</v>
      </c>
      <c r="B1784" t="s">
        <v>5285</v>
      </c>
      <c r="C1784" t="s">
        <v>5286</v>
      </c>
      <c r="D1784">
        <v>1</v>
      </c>
      <c r="E1784">
        <v>0</v>
      </c>
      <c r="F1784">
        <v>1</v>
      </c>
      <c r="G1784">
        <v>0</v>
      </c>
    </row>
    <row r="1785" spans="1:7" x14ac:dyDescent="0.2">
      <c r="A1785" t="s">
        <v>5287</v>
      </c>
      <c r="B1785" t="s">
        <v>5288</v>
      </c>
      <c r="C1785" t="s">
        <v>5289</v>
      </c>
      <c r="D1785">
        <v>1</v>
      </c>
      <c r="E1785">
        <v>0</v>
      </c>
      <c r="F1785">
        <v>1</v>
      </c>
      <c r="G1785">
        <v>1</v>
      </c>
    </row>
    <row r="1786" spans="1:7" x14ac:dyDescent="0.2">
      <c r="A1786" t="s">
        <v>5290</v>
      </c>
      <c r="B1786" t="s">
        <v>5291</v>
      </c>
      <c r="C1786" t="s">
        <v>5292</v>
      </c>
      <c r="D1786">
        <v>1</v>
      </c>
      <c r="E1786">
        <v>0</v>
      </c>
      <c r="F1786">
        <v>1</v>
      </c>
      <c r="G1786">
        <v>0</v>
      </c>
    </row>
    <row r="1787" spans="1:7" x14ac:dyDescent="0.2">
      <c r="A1787" t="s">
        <v>5293</v>
      </c>
      <c r="B1787" t="s">
        <v>5294</v>
      </c>
      <c r="C1787" t="s">
        <v>5295</v>
      </c>
      <c r="D1787">
        <v>1</v>
      </c>
      <c r="E1787">
        <v>0</v>
      </c>
      <c r="F1787">
        <v>1</v>
      </c>
      <c r="G1787">
        <v>0</v>
      </c>
    </row>
    <row r="1788" spans="1:7" x14ac:dyDescent="0.2">
      <c r="A1788" t="s">
        <v>5296</v>
      </c>
      <c r="B1788" t="s">
        <v>5297</v>
      </c>
      <c r="C1788" t="s">
        <v>5298</v>
      </c>
      <c r="D1788">
        <v>1</v>
      </c>
      <c r="E1788">
        <v>0</v>
      </c>
      <c r="F1788">
        <v>1</v>
      </c>
      <c r="G1788">
        <v>1</v>
      </c>
    </row>
    <row r="1789" spans="1:7" x14ac:dyDescent="0.2">
      <c r="A1789" t="s">
        <v>5299</v>
      </c>
      <c r="B1789" t="s">
        <v>5300</v>
      </c>
      <c r="C1789">
        <v>6</v>
      </c>
      <c r="D1789">
        <v>1</v>
      </c>
      <c r="E1789">
        <v>0</v>
      </c>
      <c r="F1789">
        <v>1</v>
      </c>
      <c r="G1789">
        <v>0</v>
      </c>
    </row>
    <row r="1790" spans="1:7" x14ac:dyDescent="0.2">
      <c r="A1790" t="s">
        <v>5301</v>
      </c>
      <c r="B1790" t="s">
        <v>5302</v>
      </c>
      <c r="C1790" t="s">
        <v>5303</v>
      </c>
      <c r="D1790">
        <v>1</v>
      </c>
      <c r="E1790">
        <v>0</v>
      </c>
      <c r="F1790">
        <v>1</v>
      </c>
      <c r="G1790">
        <v>0</v>
      </c>
    </row>
    <row r="1791" spans="1:7" x14ac:dyDescent="0.2">
      <c r="A1791" t="s">
        <v>5304</v>
      </c>
      <c r="B1791" t="s">
        <v>5305</v>
      </c>
      <c r="C1791" t="s">
        <v>5306</v>
      </c>
      <c r="D1791">
        <v>1</v>
      </c>
      <c r="E1791">
        <v>0</v>
      </c>
      <c r="F1791">
        <v>1</v>
      </c>
      <c r="G1791">
        <v>0</v>
      </c>
    </row>
    <row r="1792" spans="1:7" x14ac:dyDescent="0.2">
      <c r="A1792" t="s">
        <v>5307</v>
      </c>
      <c r="B1792" t="s">
        <v>5308</v>
      </c>
      <c r="C1792" t="s">
        <v>5309</v>
      </c>
      <c r="D1792">
        <v>1</v>
      </c>
      <c r="E1792">
        <v>0</v>
      </c>
      <c r="F1792">
        <v>1</v>
      </c>
      <c r="G1792">
        <v>0</v>
      </c>
    </row>
    <row r="1793" spans="1:7" x14ac:dyDescent="0.2">
      <c r="A1793" t="s">
        <v>5310</v>
      </c>
      <c r="B1793" t="s">
        <v>5311</v>
      </c>
      <c r="C1793" t="s">
        <v>5312</v>
      </c>
      <c r="D1793">
        <v>1</v>
      </c>
      <c r="E1793">
        <v>0</v>
      </c>
      <c r="F1793">
        <v>1</v>
      </c>
      <c r="G1793">
        <v>0</v>
      </c>
    </row>
    <row r="1794" spans="1:7" x14ac:dyDescent="0.2">
      <c r="A1794" t="s">
        <v>5313</v>
      </c>
      <c r="B1794" t="s">
        <v>5314</v>
      </c>
      <c r="C1794" t="s">
        <v>5315</v>
      </c>
      <c r="D1794">
        <v>1</v>
      </c>
      <c r="E1794">
        <v>0</v>
      </c>
      <c r="F1794">
        <v>1</v>
      </c>
      <c r="G1794">
        <v>0</v>
      </c>
    </row>
    <row r="1795" spans="1:7" x14ac:dyDescent="0.2">
      <c r="A1795" t="s">
        <v>5316</v>
      </c>
      <c r="B1795" t="s">
        <v>5317</v>
      </c>
      <c r="C1795" t="s">
        <v>5318</v>
      </c>
      <c r="D1795">
        <v>1</v>
      </c>
      <c r="E1795">
        <v>0</v>
      </c>
      <c r="F1795">
        <v>1</v>
      </c>
      <c r="G1795">
        <v>0</v>
      </c>
    </row>
    <row r="1796" spans="1:7" x14ac:dyDescent="0.2">
      <c r="A1796" t="s">
        <v>5319</v>
      </c>
      <c r="B1796" t="s">
        <v>5320</v>
      </c>
      <c r="C1796" t="s">
        <v>5321</v>
      </c>
      <c r="D1796">
        <v>1</v>
      </c>
      <c r="E1796">
        <v>0</v>
      </c>
      <c r="F1796">
        <v>1</v>
      </c>
      <c r="G1796">
        <v>0</v>
      </c>
    </row>
    <row r="1797" spans="1:7" x14ac:dyDescent="0.2">
      <c r="A1797" t="s">
        <v>5322</v>
      </c>
      <c r="B1797" t="s">
        <v>5323</v>
      </c>
      <c r="C1797" t="s">
        <v>5324</v>
      </c>
      <c r="D1797">
        <v>1</v>
      </c>
      <c r="E1797">
        <v>0</v>
      </c>
      <c r="F1797">
        <v>1</v>
      </c>
      <c r="G1797">
        <v>0</v>
      </c>
    </row>
    <row r="1798" spans="1:7" x14ac:dyDescent="0.2">
      <c r="A1798" t="s">
        <v>5325</v>
      </c>
      <c r="B1798" t="s">
        <v>5326</v>
      </c>
      <c r="C1798" t="s">
        <v>5327</v>
      </c>
      <c r="D1798">
        <v>1</v>
      </c>
      <c r="E1798">
        <v>0</v>
      </c>
      <c r="F1798">
        <v>1</v>
      </c>
      <c r="G1798">
        <v>0</v>
      </c>
    </row>
    <row r="1799" spans="1:7" x14ac:dyDescent="0.2">
      <c r="A1799" t="s">
        <v>5328</v>
      </c>
      <c r="B1799" t="s">
        <v>5329</v>
      </c>
      <c r="C1799" t="s">
        <v>5330</v>
      </c>
      <c r="D1799">
        <v>1</v>
      </c>
      <c r="E1799">
        <v>0</v>
      </c>
      <c r="F1799">
        <v>1</v>
      </c>
      <c r="G1799">
        <v>0</v>
      </c>
    </row>
    <row r="1800" spans="1:7" x14ac:dyDescent="0.2">
      <c r="A1800" t="s">
        <v>5331</v>
      </c>
      <c r="B1800" t="s">
        <v>5332</v>
      </c>
      <c r="C1800" t="s">
        <v>5333</v>
      </c>
      <c r="D1800">
        <v>1</v>
      </c>
      <c r="E1800">
        <v>0</v>
      </c>
      <c r="F1800">
        <v>1</v>
      </c>
      <c r="G1800">
        <v>0</v>
      </c>
    </row>
    <row r="1801" spans="1:7" x14ac:dyDescent="0.2">
      <c r="A1801" t="s">
        <v>5334</v>
      </c>
      <c r="B1801" t="s">
        <v>5335</v>
      </c>
      <c r="C1801" t="s">
        <v>5336</v>
      </c>
      <c r="D1801">
        <v>1</v>
      </c>
      <c r="E1801">
        <v>0</v>
      </c>
      <c r="F1801">
        <v>1</v>
      </c>
      <c r="G1801">
        <v>1</v>
      </c>
    </row>
    <row r="1802" spans="1:7" x14ac:dyDescent="0.2">
      <c r="A1802" t="s">
        <v>5337</v>
      </c>
      <c r="B1802" t="s">
        <v>5338</v>
      </c>
      <c r="C1802" t="s">
        <v>5339</v>
      </c>
      <c r="D1802">
        <v>1</v>
      </c>
      <c r="E1802">
        <v>0</v>
      </c>
      <c r="F1802">
        <v>1</v>
      </c>
      <c r="G1802">
        <v>0</v>
      </c>
    </row>
    <row r="1803" spans="1:7" x14ac:dyDescent="0.2">
      <c r="A1803" t="s">
        <v>5340</v>
      </c>
      <c r="B1803" t="s">
        <v>5341</v>
      </c>
      <c r="C1803" t="s">
        <v>5342</v>
      </c>
      <c r="D1803">
        <v>1</v>
      </c>
      <c r="E1803">
        <v>0</v>
      </c>
      <c r="F1803">
        <v>1</v>
      </c>
      <c r="G1803">
        <v>0</v>
      </c>
    </row>
    <row r="1804" spans="1:7" x14ac:dyDescent="0.2">
      <c r="A1804" t="s">
        <v>5343</v>
      </c>
      <c r="B1804" t="s">
        <v>5344</v>
      </c>
      <c r="C1804" t="s">
        <v>5345</v>
      </c>
      <c r="D1804">
        <v>1</v>
      </c>
      <c r="E1804">
        <v>0</v>
      </c>
      <c r="F1804">
        <v>1</v>
      </c>
      <c r="G1804">
        <v>0</v>
      </c>
    </row>
    <row r="1805" spans="1:7" x14ac:dyDescent="0.2">
      <c r="A1805" t="s">
        <v>5346</v>
      </c>
      <c r="B1805" t="s">
        <v>5347</v>
      </c>
      <c r="C1805" t="s">
        <v>5348</v>
      </c>
      <c r="D1805">
        <v>1</v>
      </c>
      <c r="E1805">
        <v>0</v>
      </c>
      <c r="F1805">
        <v>1</v>
      </c>
      <c r="G1805">
        <v>0</v>
      </c>
    </row>
    <row r="1806" spans="1:7" x14ac:dyDescent="0.2">
      <c r="A1806" t="s">
        <v>5349</v>
      </c>
      <c r="B1806" t="s">
        <v>5350</v>
      </c>
      <c r="C1806" t="s">
        <v>5351</v>
      </c>
      <c r="D1806">
        <v>1</v>
      </c>
      <c r="E1806">
        <v>0</v>
      </c>
      <c r="F1806">
        <v>1</v>
      </c>
      <c r="G1806">
        <v>0</v>
      </c>
    </row>
    <row r="1807" spans="1:7" x14ac:dyDescent="0.2">
      <c r="A1807" t="s">
        <v>5352</v>
      </c>
      <c r="B1807" t="s">
        <v>5353</v>
      </c>
      <c r="C1807" t="s">
        <v>5354</v>
      </c>
      <c r="D1807">
        <v>1</v>
      </c>
      <c r="E1807">
        <v>0</v>
      </c>
      <c r="F1807">
        <v>1</v>
      </c>
      <c r="G1807">
        <v>1</v>
      </c>
    </row>
    <row r="1808" spans="1:7" x14ac:dyDescent="0.2">
      <c r="A1808" t="s">
        <v>5355</v>
      </c>
      <c r="B1808" t="s">
        <v>5356</v>
      </c>
      <c r="C1808" t="s">
        <v>5357</v>
      </c>
      <c r="D1808">
        <v>1</v>
      </c>
      <c r="E1808">
        <v>0</v>
      </c>
      <c r="F1808">
        <v>1</v>
      </c>
      <c r="G1808">
        <v>0</v>
      </c>
    </row>
    <row r="1809" spans="1:7" x14ac:dyDescent="0.2">
      <c r="A1809" t="s">
        <v>5358</v>
      </c>
      <c r="B1809" t="s">
        <v>5359</v>
      </c>
      <c r="C1809" t="s">
        <v>5360</v>
      </c>
      <c r="D1809">
        <v>1</v>
      </c>
      <c r="E1809">
        <v>0</v>
      </c>
      <c r="F1809">
        <v>1</v>
      </c>
      <c r="G1809">
        <v>1</v>
      </c>
    </row>
    <row r="1810" spans="1:7" x14ac:dyDescent="0.2">
      <c r="A1810" t="s">
        <v>5361</v>
      </c>
      <c r="B1810" t="s">
        <v>5362</v>
      </c>
      <c r="C1810" t="s">
        <v>5363</v>
      </c>
      <c r="D1810">
        <v>1</v>
      </c>
      <c r="E1810">
        <v>0</v>
      </c>
      <c r="F1810">
        <v>1</v>
      </c>
      <c r="G1810">
        <v>0</v>
      </c>
    </row>
    <row r="1811" spans="1:7" x14ac:dyDescent="0.2">
      <c r="A1811" t="s">
        <v>5364</v>
      </c>
      <c r="B1811" t="s">
        <v>5365</v>
      </c>
      <c r="C1811" t="s">
        <v>5366</v>
      </c>
      <c r="D1811">
        <v>1</v>
      </c>
      <c r="E1811">
        <v>0</v>
      </c>
      <c r="F1811">
        <v>1</v>
      </c>
      <c r="G1811">
        <v>0</v>
      </c>
    </row>
    <row r="1812" spans="1:7" x14ac:dyDescent="0.2">
      <c r="A1812" t="s">
        <v>5367</v>
      </c>
      <c r="B1812" t="s">
        <v>5368</v>
      </c>
      <c r="C1812" t="s">
        <v>5369</v>
      </c>
      <c r="D1812">
        <v>1</v>
      </c>
      <c r="E1812">
        <v>0</v>
      </c>
      <c r="F1812">
        <v>1</v>
      </c>
      <c r="G1812">
        <v>0</v>
      </c>
    </row>
    <row r="1813" spans="1:7" x14ac:dyDescent="0.2">
      <c r="A1813" t="s">
        <v>5370</v>
      </c>
      <c r="B1813" t="s">
        <v>5371</v>
      </c>
      <c r="C1813" t="s">
        <v>5372</v>
      </c>
      <c r="D1813">
        <v>1</v>
      </c>
      <c r="E1813">
        <v>0</v>
      </c>
      <c r="F1813">
        <v>1</v>
      </c>
      <c r="G1813">
        <v>0</v>
      </c>
    </row>
    <row r="1814" spans="1:7" x14ac:dyDescent="0.2">
      <c r="A1814" t="s">
        <v>5373</v>
      </c>
      <c r="B1814" t="s">
        <v>5374</v>
      </c>
      <c r="C1814" t="s">
        <v>5375</v>
      </c>
      <c r="D1814">
        <v>1</v>
      </c>
      <c r="E1814">
        <v>0</v>
      </c>
      <c r="F1814">
        <v>1</v>
      </c>
      <c r="G1814">
        <v>0</v>
      </c>
    </row>
    <row r="1815" spans="1:7" x14ac:dyDescent="0.2">
      <c r="A1815" t="s">
        <v>5376</v>
      </c>
      <c r="B1815" t="s">
        <v>5377</v>
      </c>
      <c r="C1815" t="s">
        <v>5378</v>
      </c>
      <c r="D1815">
        <v>1</v>
      </c>
      <c r="E1815">
        <v>0</v>
      </c>
      <c r="F1815">
        <v>1</v>
      </c>
      <c r="G1815">
        <v>1</v>
      </c>
    </row>
    <row r="1816" spans="1:7" x14ac:dyDescent="0.2">
      <c r="A1816" t="s">
        <v>5379</v>
      </c>
      <c r="B1816" t="s">
        <v>5380</v>
      </c>
      <c r="C1816" t="s">
        <v>5381</v>
      </c>
      <c r="D1816">
        <v>1</v>
      </c>
      <c r="E1816">
        <v>0</v>
      </c>
      <c r="F1816">
        <v>1</v>
      </c>
      <c r="G1816">
        <v>0</v>
      </c>
    </row>
    <row r="1817" spans="1:7" x14ac:dyDescent="0.2">
      <c r="A1817" t="s">
        <v>5382</v>
      </c>
      <c r="B1817" t="s">
        <v>5383</v>
      </c>
      <c r="C1817" t="s">
        <v>5384</v>
      </c>
      <c r="D1817">
        <v>1</v>
      </c>
      <c r="E1817">
        <v>0</v>
      </c>
      <c r="F1817">
        <v>1</v>
      </c>
      <c r="G1817">
        <v>0</v>
      </c>
    </row>
    <row r="1818" spans="1:7" x14ac:dyDescent="0.2">
      <c r="A1818" t="s">
        <v>5385</v>
      </c>
      <c r="B1818" t="s">
        <v>5386</v>
      </c>
      <c r="C1818" t="s">
        <v>5387</v>
      </c>
      <c r="D1818">
        <v>1</v>
      </c>
      <c r="E1818">
        <v>0</v>
      </c>
      <c r="F1818">
        <v>1</v>
      </c>
      <c r="G1818">
        <v>0</v>
      </c>
    </row>
    <row r="1819" spans="1:7" x14ac:dyDescent="0.2">
      <c r="A1819" t="s">
        <v>5388</v>
      </c>
      <c r="B1819" t="s">
        <v>5389</v>
      </c>
      <c r="C1819" t="s">
        <v>5390</v>
      </c>
      <c r="D1819">
        <v>1</v>
      </c>
      <c r="E1819">
        <v>0</v>
      </c>
      <c r="F1819">
        <v>1</v>
      </c>
      <c r="G1819">
        <v>0</v>
      </c>
    </row>
    <row r="1820" spans="1:7" x14ac:dyDescent="0.2">
      <c r="A1820" t="s">
        <v>5391</v>
      </c>
      <c r="B1820" t="s">
        <v>5392</v>
      </c>
      <c r="C1820" t="s">
        <v>5393</v>
      </c>
      <c r="D1820">
        <v>1</v>
      </c>
      <c r="E1820">
        <v>0</v>
      </c>
      <c r="F1820">
        <v>1</v>
      </c>
      <c r="G1820">
        <v>0</v>
      </c>
    </row>
    <row r="1821" spans="1:7" x14ac:dyDescent="0.2">
      <c r="A1821" t="s">
        <v>5394</v>
      </c>
      <c r="B1821" t="s">
        <v>5395</v>
      </c>
      <c r="C1821" t="s">
        <v>5396</v>
      </c>
      <c r="D1821">
        <v>1</v>
      </c>
      <c r="E1821">
        <v>0</v>
      </c>
      <c r="F1821">
        <v>1</v>
      </c>
      <c r="G1821">
        <v>1</v>
      </c>
    </row>
    <row r="1822" spans="1:7" x14ac:dyDescent="0.2">
      <c r="A1822" t="s">
        <v>5397</v>
      </c>
      <c r="B1822" t="s">
        <v>5398</v>
      </c>
      <c r="C1822" t="s">
        <v>5399</v>
      </c>
      <c r="D1822">
        <v>1</v>
      </c>
      <c r="E1822">
        <v>0</v>
      </c>
      <c r="F1822">
        <v>1</v>
      </c>
      <c r="G1822">
        <v>0</v>
      </c>
    </row>
    <row r="1823" spans="1:7" x14ac:dyDescent="0.2">
      <c r="A1823" t="s">
        <v>5400</v>
      </c>
      <c r="B1823" t="s">
        <v>5401</v>
      </c>
      <c r="C1823" t="s">
        <v>5402</v>
      </c>
      <c r="D1823">
        <v>1</v>
      </c>
      <c r="E1823">
        <v>0</v>
      </c>
      <c r="F1823">
        <v>1</v>
      </c>
      <c r="G1823">
        <v>0</v>
      </c>
    </row>
    <row r="1824" spans="1:7" x14ac:dyDescent="0.2">
      <c r="A1824" t="s">
        <v>5403</v>
      </c>
      <c r="B1824" t="s">
        <v>5404</v>
      </c>
      <c r="C1824" t="s">
        <v>5405</v>
      </c>
      <c r="D1824">
        <v>1</v>
      </c>
      <c r="E1824">
        <v>0</v>
      </c>
      <c r="F1824">
        <v>1</v>
      </c>
      <c r="G1824">
        <v>0</v>
      </c>
    </row>
    <row r="1825" spans="1:7" x14ac:dyDescent="0.2">
      <c r="A1825" t="s">
        <v>5406</v>
      </c>
      <c r="B1825" t="s">
        <v>5407</v>
      </c>
      <c r="C1825" t="s">
        <v>5408</v>
      </c>
      <c r="D1825">
        <v>1</v>
      </c>
      <c r="E1825">
        <v>0</v>
      </c>
      <c r="F1825">
        <v>1</v>
      </c>
      <c r="G1825">
        <v>0</v>
      </c>
    </row>
    <row r="1826" spans="1:7" x14ac:dyDescent="0.2">
      <c r="A1826" t="s">
        <v>5409</v>
      </c>
      <c r="B1826" t="s">
        <v>5410</v>
      </c>
      <c r="C1826" t="s">
        <v>5411</v>
      </c>
      <c r="D1826">
        <v>1</v>
      </c>
      <c r="E1826">
        <v>0</v>
      </c>
      <c r="F1826">
        <v>1</v>
      </c>
      <c r="G1826">
        <v>0</v>
      </c>
    </row>
    <row r="1827" spans="1:7" x14ac:dyDescent="0.2">
      <c r="A1827" t="s">
        <v>5412</v>
      </c>
      <c r="B1827" t="s">
        <v>5413</v>
      </c>
      <c r="C1827" t="s">
        <v>5414</v>
      </c>
      <c r="D1827">
        <v>1</v>
      </c>
      <c r="E1827">
        <v>0</v>
      </c>
      <c r="F1827">
        <v>1</v>
      </c>
      <c r="G1827">
        <v>0</v>
      </c>
    </row>
    <row r="1828" spans="1:7" x14ac:dyDescent="0.2">
      <c r="A1828" t="s">
        <v>5415</v>
      </c>
      <c r="B1828" t="s">
        <v>5416</v>
      </c>
      <c r="C1828" t="s">
        <v>5417</v>
      </c>
      <c r="D1828">
        <v>1</v>
      </c>
      <c r="E1828">
        <v>0</v>
      </c>
      <c r="F1828">
        <v>1</v>
      </c>
      <c r="G1828">
        <v>0</v>
      </c>
    </row>
    <row r="1829" spans="1:7" x14ac:dyDescent="0.2">
      <c r="A1829" t="s">
        <v>5418</v>
      </c>
      <c r="B1829" t="s">
        <v>5419</v>
      </c>
      <c r="C1829" t="s">
        <v>5420</v>
      </c>
      <c r="D1829">
        <v>1</v>
      </c>
      <c r="E1829">
        <v>0</v>
      </c>
      <c r="F1829">
        <v>1</v>
      </c>
      <c r="G1829">
        <v>0</v>
      </c>
    </row>
    <row r="1830" spans="1:7" x14ac:dyDescent="0.2">
      <c r="A1830" t="s">
        <v>5421</v>
      </c>
      <c r="B1830" t="s">
        <v>5422</v>
      </c>
      <c r="C1830" t="s">
        <v>5423</v>
      </c>
      <c r="D1830">
        <v>1</v>
      </c>
      <c r="E1830">
        <v>0</v>
      </c>
      <c r="F1830">
        <v>1</v>
      </c>
      <c r="G1830">
        <v>0</v>
      </c>
    </row>
    <row r="1831" spans="1:7" x14ac:dyDescent="0.2">
      <c r="A1831" t="s">
        <v>5424</v>
      </c>
      <c r="B1831" t="s">
        <v>5425</v>
      </c>
      <c r="C1831" t="s">
        <v>5426</v>
      </c>
      <c r="D1831">
        <v>1</v>
      </c>
      <c r="E1831">
        <v>0</v>
      </c>
      <c r="F1831">
        <v>1</v>
      </c>
      <c r="G1831">
        <v>0</v>
      </c>
    </row>
    <row r="1832" spans="1:7" x14ac:dyDescent="0.2">
      <c r="A1832" t="s">
        <v>5427</v>
      </c>
      <c r="B1832" t="s">
        <v>5428</v>
      </c>
      <c r="C1832" t="s">
        <v>5429</v>
      </c>
      <c r="D1832">
        <v>1</v>
      </c>
      <c r="E1832">
        <v>0</v>
      </c>
      <c r="F1832">
        <v>1</v>
      </c>
      <c r="G1832">
        <v>0</v>
      </c>
    </row>
    <row r="1833" spans="1:7" x14ac:dyDescent="0.2">
      <c r="A1833" t="s">
        <v>5430</v>
      </c>
      <c r="B1833" t="s">
        <v>5431</v>
      </c>
      <c r="C1833" t="s">
        <v>5432</v>
      </c>
      <c r="D1833">
        <v>1</v>
      </c>
      <c r="E1833">
        <v>0</v>
      </c>
      <c r="F1833">
        <v>1</v>
      </c>
      <c r="G1833">
        <v>0</v>
      </c>
    </row>
    <row r="1834" spans="1:7" x14ac:dyDescent="0.2">
      <c r="A1834" t="s">
        <v>5433</v>
      </c>
      <c r="B1834" t="s">
        <v>5434</v>
      </c>
      <c r="C1834" t="s">
        <v>5435</v>
      </c>
      <c r="D1834">
        <v>1</v>
      </c>
      <c r="E1834">
        <v>0</v>
      </c>
      <c r="F1834">
        <v>1</v>
      </c>
      <c r="G1834">
        <v>0</v>
      </c>
    </row>
    <row r="1835" spans="1:7" x14ac:dyDescent="0.2">
      <c r="A1835" t="s">
        <v>5436</v>
      </c>
      <c r="B1835" t="s">
        <v>5437</v>
      </c>
      <c r="C1835" t="s">
        <v>5438</v>
      </c>
      <c r="D1835">
        <v>1</v>
      </c>
      <c r="E1835">
        <v>0</v>
      </c>
      <c r="F1835">
        <v>1</v>
      </c>
      <c r="G1835">
        <v>0</v>
      </c>
    </row>
    <row r="1836" spans="1:7" x14ac:dyDescent="0.2">
      <c r="A1836" t="s">
        <v>5439</v>
      </c>
      <c r="B1836" t="s">
        <v>5440</v>
      </c>
      <c r="C1836" t="s">
        <v>5441</v>
      </c>
      <c r="D1836">
        <v>1</v>
      </c>
      <c r="E1836">
        <v>0</v>
      </c>
      <c r="F1836">
        <v>1</v>
      </c>
      <c r="G1836">
        <v>1</v>
      </c>
    </row>
    <row r="1837" spans="1:7" x14ac:dyDescent="0.2">
      <c r="A1837" t="s">
        <v>5442</v>
      </c>
      <c r="B1837" t="s">
        <v>5443</v>
      </c>
      <c r="C1837" t="s">
        <v>5444</v>
      </c>
      <c r="D1837">
        <v>1</v>
      </c>
      <c r="E1837">
        <v>0</v>
      </c>
      <c r="F1837">
        <v>1</v>
      </c>
      <c r="G1837">
        <v>0</v>
      </c>
    </row>
    <row r="1838" spans="1:7" x14ac:dyDescent="0.2">
      <c r="A1838" t="s">
        <v>5445</v>
      </c>
      <c r="B1838" t="s">
        <v>5446</v>
      </c>
      <c r="C1838" t="s">
        <v>5447</v>
      </c>
      <c r="D1838">
        <v>1</v>
      </c>
      <c r="E1838">
        <v>0</v>
      </c>
      <c r="F1838">
        <v>1</v>
      </c>
      <c r="G1838">
        <v>0</v>
      </c>
    </row>
    <row r="1839" spans="1:7" x14ac:dyDescent="0.2">
      <c r="A1839" t="s">
        <v>5448</v>
      </c>
      <c r="B1839" t="s">
        <v>5449</v>
      </c>
      <c r="C1839" t="s">
        <v>5450</v>
      </c>
      <c r="D1839">
        <v>1</v>
      </c>
      <c r="E1839">
        <v>0</v>
      </c>
      <c r="F1839">
        <v>1</v>
      </c>
      <c r="G1839">
        <v>0</v>
      </c>
    </row>
    <row r="1840" spans="1:7" x14ac:dyDescent="0.2">
      <c r="A1840" t="s">
        <v>5451</v>
      </c>
      <c r="B1840" t="s">
        <v>5452</v>
      </c>
      <c r="C1840" t="s">
        <v>5453</v>
      </c>
      <c r="D1840">
        <v>1</v>
      </c>
      <c r="E1840">
        <v>0</v>
      </c>
      <c r="F1840">
        <v>1</v>
      </c>
      <c r="G1840">
        <v>0</v>
      </c>
    </row>
    <row r="1841" spans="1:7" x14ac:dyDescent="0.2">
      <c r="A1841" t="s">
        <v>5454</v>
      </c>
      <c r="B1841" t="s">
        <v>5455</v>
      </c>
      <c r="C1841" t="s">
        <v>5456</v>
      </c>
      <c r="D1841">
        <v>1</v>
      </c>
      <c r="E1841">
        <v>0</v>
      </c>
      <c r="F1841">
        <v>1</v>
      </c>
      <c r="G1841">
        <v>1</v>
      </c>
    </row>
    <row r="1842" spans="1:7" x14ac:dyDescent="0.2">
      <c r="A1842" t="s">
        <v>5457</v>
      </c>
      <c r="B1842" t="s">
        <v>5458</v>
      </c>
      <c r="C1842" t="s">
        <v>5459</v>
      </c>
      <c r="D1842">
        <v>1</v>
      </c>
      <c r="E1842">
        <v>0</v>
      </c>
      <c r="F1842">
        <v>1</v>
      </c>
      <c r="G1842">
        <v>0</v>
      </c>
    </row>
    <row r="1843" spans="1:7" x14ac:dyDescent="0.2">
      <c r="A1843" t="s">
        <v>5460</v>
      </c>
      <c r="B1843" t="s">
        <v>5461</v>
      </c>
      <c r="C1843" t="s">
        <v>5462</v>
      </c>
      <c r="D1843">
        <v>1</v>
      </c>
      <c r="E1843">
        <v>0</v>
      </c>
      <c r="F1843">
        <v>1</v>
      </c>
      <c r="G1843">
        <v>0</v>
      </c>
    </row>
    <row r="1844" spans="1:7" x14ac:dyDescent="0.2">
      <c r="A1844" t="s">
        <v>5463</v>
      </c>
      <c r="B1844" t="s">
        <v>5464</v>
      </c>
      <c r="C1844" t="s">
        <v>5465</v>
      </c>
      <c r="D1844">
        <v>1</v>
      </c>
      <c r="E1844">
        <v>0</v>
      </c>
      <c r="F1844">
        <v>1</v>
      </c>
      <c r="G1844">
        <v>0</v>
      </c>
    </row>
    <row r="1845" spans="1:7" x14ac:dyDescent="0.2">
      <c r="A1845" t="s">
        <v>5466</v>
      </c>
      <c r="B1845" t="s">
        <v>5467</v>
      </c>
      <c r="C1845" t="s">
        <v>5468</v>
      </c>
      <c r="D1845">
        <v>1</v>
      </c>
      <c r="E1845">
        <v>0</v>
      </c>
      <c r="F1845">
        <v>1</v>
      </c>
      <c r="G1845">
        <v>0</v>
      </c>
    </row>
    <row r="1846" spans="1:7" x14ac:dyDescent="0.2">
      <c r="A1846" t="s">
        <v>5469</v>
      </c>
      <c r="B1846" t="s">
        <v>5470</v>
      </c>
      <c r="C1846" t="s">
        <v>5471</v>
      </c>
      <c r="D1846">
        <v>1</v>
      </c>
      <c r="E1846">
        <v>0</v>
      </c>
      <c r="F1846">
        <v>1</v>
      </c>
      <c r="G1846">
        <v>0</v>
      </c>
    </row>
    <row r="1847" spans="1:7" x14ac:dyDescent="0.2">
      <c r="A1847" t="s">
        <v>5472</v>
      </c>
      <c r="B1847" t="s">
        <v>5473</v>
      </c>
      <c r="C1847" t="s">
        <v>5474</v>
      </c>
      <c r="D1847">
        <v>1</v>
      </c>
      <c r="E1847">
        <v>0</v>
      </c>
      <c r="F1847">
        <v>1</v>
      </c>
      <c r="G1847">
        <v>0</v>
      </c>
    </row>
    <row r="1848" spans="1:7" x14ac:dyDescent="0.2">
      <c r="A1848" t="s">
        <v>5475</v>
      </c>
      <c r="B1848" t="s">
        <v>5476</v>
      </c>
      <c r="C1848" t="s">
        <v>5477</v>
      </c>
      <c r="D1848">
        <v>1</v>
      </c>
      <c r="E1848">
        <v>0</v>
      </c>
      <c r="F1848">
        <v>1</v>
      </c>
      <c r="G1848">
        <v>0</v>
      </c>
    </row>
    <row r="1849" spans="1:7" x14ac:dyDescent="0.2">
      <c r="A1849" t="s">
        <v>5478</v>
      </c>
      <c r="B1849" t="s">
        <v>5479</v>
      </c>
      <c r="C1849" t="s">
        <v>5480</v>
      </c>
      <c r="D1849">
        <v>1</v>
      </c>
      <c r="E1849">
        <v>0</v>
      </c>
      <c r="F1849">
        <v>1</v>
      </c>
      <c r="G1849">
        <v>0</v>
      </c>
    </row>
    <row r="1850" spans="1:7" x14ac:dyDescent="0.2">
      <c r="A1850" t="s">
        <v>5481</v>
      </c>
      <c r="B1850" t="s">
        <v>5482</v>
      </c>
      <c r="C1850" t="s">
        <v>5483</v>
      </c>
      <c r="D1850">
        <v>1</v>
      </c>
      <c r="E1850">
        <v>0</v>
      </c>
      <c r="F1850">
        <v>1</v>
      </c>
      <c r="G1850">
        <v>0</v>
      </c>
    </row>
    <row r="1851" spans="1:7" x14ac:dyDescent="0.2">
      <c r="A1851" t="s">
        <v>5484</v>
      </c>
      <c r="B1851" t="s">
        <v>5485</v>
      </c>
      <c r="C1851" t="s">
        <v>5486</v>
      </c>
      <c r="D1851">
        <v>1</v>
      </c>
      <c r="E1851">
        <v>0</v>
      </c>
      <c r="F1851">
        <v>1</v>
      </c>
      <c r="G1851">
        <v>0</v>
      </c>
    </row>
    <row r="1852" spans="1:7" x14ac:dyDescent="0.2">
      <c r="A1852" t="s">
        <v>5487</v>
      </c>
      <c r="B1852" t="s">
        <v>5488</v>
      </c>
      <c r="C1852" t="s">
        <v>5489</v>
      </c>
      <c r="D1852">
        <v>1</v>
      </c>
      <c r="E1852">
        <v>0</v>
      </c>
      <c r="F1852">
        <v>1</v>
      </c>
      <c r="G1852">
        <v>0</v>
      </c>
    </row>
    <row r="1853" spans="1:7" x14ac:dyDescent="0.2">
      <c r="A1853" t="s">
        <v>5490</v>
      </c>
      <c r="B1853" t="s">
        <v>5491</v>
      </c>
      <c r="C1853" t="s">
        <v>5492</v>
      </c>
      <c r="D1853">
        <v>1</v>
      </c>
      <c r="E1853">
        <v>0</v>
      </c>
      <c r="F1853">
        <v>1</v>
      </c>
      <c r="G1853">
        <v>0</v>
      </c>
    </row>
    <row r="1854" spans="1:7" x14ac:dyDescent="0.2">
      <c r="A1854" t="s">
        <v>5493</v>
      </c>
      <c r="B1854" t="s">
        <v>5494</v>
      </c>
      <c r="C1854" t="s">
        <v>5495</v>
      </c>
      <c r="D1854">
        <v>1</v>
      </c>
      <c r="E1854">
        <v>0</v>
      </c>
      <c r="F1854">
        <v>1</v>
      </c>
      <c r="G1854">
        <v>0</v>
      </c>
    </row>
    <row r="1855" spans="1:7" x14ac:dyDescent="0.2">
      <c r="A1855" t="s">
        <v>5496</v>
      </c>
      <c r="B1855" t="s">
        <v>5497</v>
      </c>
      <c r="C1855" t="s">
        <v>5498</v>
      </c>
      <c r="D1855">
        <v>1</v>
      </c>
      <c r="E1855">
        <v>0</v>
      </c>
      <c r="F1855">
        <v>1</v>
      </c>
      <c r="G1855">
        <v>0</v>
      </c>
    </row>
    <row r="1856" spans="1:7" x14ac:dyDescent="0.2">
      <c r="A1856" t="s">
        <v>5499</v>
      </c>
      <c r="B1856" t="s">
        <v>5500</v>
      </c>
      <c r="C1856" t="s">
        <v>5501</v>
      </c>
      <c r="D1856">
        <v>1</v>
      </c>
      <c r="E1856">
        <v>0</v>
      </c>
      <c r="F1856">
        <v>1</v>
      </c>
      <c r="G1856">
        <v>0</v>
      </c>
    </row>
    <row r="1857" spans="1:7" x14ac:dyDescent="0.2">
      <c r="A1857" t="s">
        <v>5502</v>
      </c>
      <c r="B1857" t="s">
        <v>5503</v>
      </c>
      <c r="C1857" t="s">
        <v>5504</v>
      </c>
      <c r="D1857">
        <v>1</v>
      </c>
      <c r="E1857">
        <v>0</v>
      </c>
      <c r="F1857">
        <v>1</v>
      </c>
      <c r="G1857">
        <v>0</v>
      </c>
    </row>
    <row r="1858" spans="1:7" x14ac:dyDescent="0.2">
      <c r="A1858" t="s">
        <v>5505</v>
      </c>
      <c r="B1858" t="s">
        <v>5506</v>
      </c>
      <c r="C1858" t="s">
        <v>5507</v>
      </c>
      <c r="D1858">
        <v>1</v>
      </c>
      <c r="E1858">
        <v>0</v>
      </c>
      <c r="F1858">
        <v>1</v>
      </c>
      <c r="G1858">
        <v>0</v>
      </c>
    </row>
    <row r="1859" spans="1:7" x14ac:dyDescent="0.2">
      <c r="A1859" t="s">
        <v>5508</v>
      </c>
      <c r="B1859" t="s">
        <v>5509</v>
      </c>
      <c r="C1859" t="s">
        <v>5510</v>
      </c>
      <c r="D1859">
        <v>1</v>
      </c>
      <c r="E1859">
        <v>0</v>
      </c>
      <c r="F1859">
        <v>1</v>
      </c>
      <c r="G1859">
        <v>0</v>
      </c>
    </row>
    <row r="1860" spans="1:7" x14ac:dyDescent="0.2">
      <c r="A1860" t="s">
        <v>5511</v>
      </c>
      <c r="B1860" t="s">
        <v>5512</v>
      </c>
      <c r="C1860" t="s">
        <v>5513</v>
      </c>
      <c r="D1860">
        <v>1</v>
      </c>
      <c r="E1860">
        <v>0</v>
      </c>
      <c r="F1860">
        <v>1</v>
      </c>
      <c r="G1860">
        <v>0</v>
      </c>
    </row>
    <row r="1861" spans="1:7" x14ac:dyDescent="0.2">
      <c r="A1861" t="s">
        <v>5514</v>
      </c>
      <c r="B1861" t="s">
        <v>5515</v>
      </c>
      <c r="C1861" t="s">
        <v>5516</v>
      </c>
      <c r="D1861">
        <v>1</v>
      </c>
      <c r="E1861">
        <v>0</v>
      </c>
      <c r="F1861">
        <v>1</v>
      </c>
      <c r="G1861">
        <v>0</v>
      </c>
    </row>
    <row r="1862" spans="1:7" x14ac:dyDescent="0.2">
      <c r="A1862" t="s">
        <v>5517</v>
      </c>
      <c r="B1862" t="s">
        <v>5518</v>
      </c>
      <c r="C1862" t="s">
        <v>5519</v>
      </c>
      <c r="D1862">
        <v>1</v>
      </c>
      <c r="E1862">
        <v>0</v>
      </c>
      <c r="F1862">
        <v>1</v>
      </c>
      <c r="G1862">
        <v>1</v>
      </c>
    </row>
    <row r="1863" spans="1:7" x14ac:dyDescent="0.2">
      <c r="A1863" t="s">
        <v>5520</v>
      </c>
      <c r="B1863" t="s">
        <v>5521</v>
      </c>
      <c r="C1863" t="s">
        <v>5522</v>
      </c>
      <c r="D1863">
        <v>1</v>
      </c>
      <c r="E1863">
        <v>0</v>
      </c>
      <c r="F1863">
        <v>1</v>
      </c>
      <c r="G1863">
        <v>0</v>
      </c>
    </row>
    <row r="1864" spans="1:7" x14ac:dyDescent="0.2">
      <c r="A1864" t="s">
        <v>5523</v>
      </c>
      <c r="B1864" t="s">
        <v>5524</v>
      </c>
      <c r="C1864" t="s">
        <v>5525</v>
      </c>
      <c r="D1864">
        <v>1</v>
      </c>
      <c r="E1864">
        <v>0</v>
      </c>
      <c r="F1864">
        <v>1</v>
      </c>
      <c r="G1864">
        <v>1</v>
      </c>
    </row>
    <row r="1865" spans="1:7" x14ac:dyDescent="0.2">
      <c r="A1865" t="s">
        <v>5526</v>
      </c>
      <c r="B1865" t="s">
        <v>5527</v>
      </c>
      <c r="C1865" t="s">
        <v>5528</v>
      </c>
      <c r="D1865">
        <v>1</v>
      </c>
      <c r="E1865">
        <v>0</v>
      </c>
      <c r="F1865">
        <v>1</v>
      </c>
      <c r="G1865">
        <v>1</v>
      </c>
    </row>
    <row r="1866" spans="1:7" x14ac:dyDescent="0.2">
      <c r="A1866" t="s">
        <v>5529</v>
      </c>
      <c r="B1866" t="s">
        <v>5530</v>
      </c>
      <c r="C1866" t="s">
        <v>5531</v>
      </c>
      <c r="D1866">
        <v>1</v>
      </c>
      <c r="E1866">
        <v>0</v>
      </c>
      <c r="F1866">
        <v>1</v>
      </c>
      <c r="G1866">
        <v>0</v>
      </c>
    </row>
    <row r="1867" spans="1:7" x14ac:dyDescent="0.2">
      <c r="A1867" t="s">
        <v>5532</v>
      </c>
      <c r="B1867" t="s">
        <v>5533</v>
      </c>
      <c r="C1867" t="s">
        <v>5534</v>
      </c>
      <c r="D1867">
        <v>1</v>
      </c>
      <c r="E1867">
        <v>0</v>
      </c>
      <c r="F1867">
        <v>1</v>
      </c>
      <c r="G1867">
        <v>0</v>
      </c>
    </row>
    <row r="1868" spans="1:7" x14ac:dyDescent="0.2">
      <c r="A1868" t="s">
        <v>5535</v>
      </c>
      <c r="B1868" t="s">
        <v>5536</v>
      </c>
      <c r="C1868" t="s">
        <v>5537</v>
      </c>
      <c r="D1868">
        <v>1</v>
      </c>
      <c r="E1868">
        <v>0</v>
      </c>
      <c r="F1868">
        <v>1</v>
      </c>
      <c r="G1868">
        <v>1</v>
      </c>
    </row>
    <row r="1869" spans="1:7" x14ac:dyDescent="0.2">
      <c r="A1869" t="s">
        <v>5538</v>
      </c>
      <c r="B1869" t="s">
        <v>5539</v>
      </c>
      <c r="C1869" t="s">
        <v>5540</v>
      </c>
      <c r="D1869">
        <v>1</v>
      </c>
      <c r="E1869">
        <v>0</v>
      </c>
      <c r="F1869">
        <v>1</v>
      </c>
      <c r="G1869">
        <v>0</v>
      </c>
    </row>
    <row r="1870" spans="1:7" x14ac:dyDescent="0.2">
      <c r="A1870" t="s">
        <v>5541</v>
      </c>
      <c r="B1870" t="s">
        <v>5542</v>
      </c>
      <c r="C1870" t="s">
        <v>5543</v>
      </c>
      <c r="D1870">
        <v>1</v>
      </c>
      <c r="E1870">
        <v>0</v>
      </c>
      <c r="F1870">
        <v>1</v>
      </c>
      <c r="G1870">
        <v>0</v>
      </c>
    </row>
    <row r="1871" spans="1:7" x14ac:dyDescent="0.2">
      <c r="A1871" t="s">
        <v>5544</v>
      </c>
      <c r="B1871" t="s">
        <v>5545</v>
      </c>
      <c r="C1871" t="s">
        <v>5546</v>
      </c>
      <c r="D1871">
        <v>1</v>
      </c>
      <c r="E1871">
        <v>0</v>
      </c>
      <c r="F1871">
        <v>1</v>
      </c>
      <c r="G1871">
        <v>0</v>
      </c>
    </row>
    <row r="1872" spans="1:7" x14ac:dyDescent="0.2">
      <c r="A1872" t="s">
        <v>5547</v>
      </c>
      <c r="B1872" t="s">
        <v>5548</v>
      </c>
      <c r="C1872" t="s">
        <v>5549</v>
      </c>
      <c r="D1872">
        <v>1</v>
      </c>
      <c r="E1872">
        <v>0</v>
      </c>
      <c r="F1872">
        <v>1</v>
      </c>
      <c r="G1872">
        <v>0</v>
      </c>
    </row>
    <row r="1873" spans="1:7" x14ac:dyDescent="0.2">
      <c r="A1873" t="s">
        <v>5550</v>
      </c>
      <c r="B1873" t="s">
        <v>5551</v>
      </c>
      <c r="C1873" t="s">
        <v>5552</v>
      </c>
      <c r="D1873">
        <v>1</v>
      </c>
      <c r="E1873">
        <v>0</v>
      </c>
      <c r="F1873">
        <v>1</v>
      </c>
      <c r="G1873">
        <v>0</v>
      </c>
    </row>
    <row r="1874" spans="1:7" x14ac:dyDescent="0.2">
      <c r="A1874" t="s">
        <v>5553</v>
      </c>
      <c r="B1874" t="s">
        <v>5554</v>
      </c>
      <c r="C1874" t="s">
        <v>5555</v>
      </c>
      <c r="D1874">
        <v>1</v>
      </c>
      <c r="E1874">
        <v>0</v>
      </c>
      <c r="F1874">
        <v>1</v>
      </c>
      <c r="G1874">
        <v>0</v>
      </c>
    </row>
    <row r="1875" spans="1:7" x14ac:dyDescent="0.2">
      <c r="A1875" t="s">
        <v>5556</v>
      </c>
      <c r="B1875" t="s">
        <v>5557</v>
      </c>
      <c r="C1875" t="s">
        <v>5558</v>
      </c>
      <c r="D1875">
        <v>1</v>
      </c>
      <c r="E1875">
        <v>0</v>
      </c>
      <c r="F1875">
        <v>1</v>
      </c>
      <c r="G1875">
        <v>0</v>
      </c>
    </row>
    <row r="1876" spans="1:7" x14ac:dyDescent="0.2">
      <c r="A1876" t="s">
        <v>5559</v>
      </c>
      <c r="B1876" t="s">
        <v>5560</v>
      </c>
      <c r="C1876" t="s">
        <v>2015</v>
      </c>
      <c r="D1876">
        <v>1</v>
      </c>
      <c r="E1876">
        <v>0</v>
      </c>
      <c r="F1876">
        <v>1</v>
      </c>
      <c r="G1876">
        <v>0</v>
      </c>
    </row>
    <row r="1877" spans="1:7" x14ac:dyDescent="0.2">
      <c r="A1877" t="s">
        <v>5561</v>
      </c>
      <c r="B1877" t="s">
        <v>5562</v>
      </c>
      <c r="C1877" t="s">
        <v>5563</v>
      </c>
      <c r="D1877">
        <v>1</v>
      </c>
      <c r="E1877">
        <v>0</v>
      </c>
      <c r="F1877">
        <v>1</v>
      </c>
      <c r="G1877">
        <v>1</v>
      </c>
    </row>
    <row r="1878" spans="1:7" x14ac:dyDescent="0.2">
      <c r="A1878" t="s">
        <v>5564</v>
      </c>
      <c r="B1878" t="s">
        <v>5565</v>
      </c>
      <c r="C1878" t="s">
        <v>5566</v>
      </c>
      <c r="D1878">
        <v>1</v>
      </c>
      <c r="E1878">
        <v>0</v>
      </c>
      <c r="F1878">
        <v>1</v>
      </c>
      <c r="G1878">
        <v>0</v>
      </c>
    </row>
    <row r="1879" spans="1:7" x14ac:dyDescent="0.2">
      <c r="A1879" t="s">
        <v>5567</v>
      </c>
      <c r="B1879" t="s">
        <v>5568</v>
      </c>
      <c r="C1879" t="s">
        <v>5569</v>
      </c>
      <c r="D1879">
        <v>1</v>
      </c>
      <c r="E1879">
        <v>0</v>
      </c>
      <c r="F1879">
        <v>1</v>
      </c>
      <c r="G1879">
        <v>0</v>
      </c>
    </row>
    <row r="1880" spans="1:7" x14ac:dyDescent="0.2">
      <c r="A1880" t="s">
        <v>5570</v>
      </c>
      <c r="B1880" t="s">
        <v>5571</v>
      </c>
      <c r="C1880" t="s">
        <v>5572</v>
      </c>
      <c r="D1880">
        <v>1</v>
      </c>
      <c r="E1880">
        <v>0</v>
      </c>
      <c r="F1880">
        <v>1</v>
      </c>
      <c r="G1880">
        <v>0</v>
      </c>
    </row>
    <row r="1881" spans="1:7" x14ac:dyDescent="0.2">
      <c r="A1881" t="s">
        <v>5573</v>
      </c>
      <c r="B1881" t="s">
        <v>5574</v>
      </c>
      <c r="C1881" t="s">
        <v>5575</v>
      </c>
      <c r="D1881">
        <v>1</v>
      </c>
      <c r="E1881">
        <v>0</v>
      </c>
      <c r="F1881">
        <v>1</v>
      </c>
      <c r="G1881">
        <v>0</v>
      </c>
    </row>
    <row r="1882" spans="1:7" x14ac:dyDescent="0.2">
      <c r="A1882" t="s">
        <v>5576</v>
      </c>
      <c r="B1882" t="s">
        <v>5577</v>
      </c>
      <c r="C1882" t="s">
        <v>5578</v>
      </c>
      <c r="D1882">
        <v>1</v>
      </c>
      <c r="E1882">
        <v>0</v>
      </c>
      <c r="F1882">
        <v>1</v>
      </c>
      <c r="G1882">
        <v>0</v>
      </c>
    </row>
    <row r="1883" spans="1:7" x14ac:dyDescent="0.2">
      <c r="A1883" t="s">
        <v>5579</v>
      </c>
      <c r="B1883" t="s">
        <v>5580</v>
      </c>
      <c r="C1883" t="s">
        <v>5581</v>
      </c>
      <c r="D1883">
        <v>1</v>
      </c>
      <c r="E1883">
        <v>0</v>
      </c>
      <c r="F1883">
        <v>1</v>
      </c>
      <c r="G1883">
        <v>0</v>
      </c>
    </row>
    <row r="1884" spans="1:7" x14ac:dyDescent="0.2">
      <c r="A1884" t="s">
        <v>5582</v>
      </c>
      <c r="B1884" t="s">
        <v>5583</v>
      </c>
      <c r="C1884" t="s">
        <v>5584</v>
      </c>
      <c r="D1884">
        <v>1</v>
      </c>
      <c r="E1884">
        <v>0</v>
      </c>
      <c r="F1884">
        <v>1</v>
      </c>
      <c r="G1884">
        <v>0</v>
      </c>
    </row>
    <row r="1885" spans="1:7" x14ac:dyDescent="0.2">
      <c r="A1885" t="s">
        <v>5585</v>
      </c>
      <c r="B1885" t="s">
        <v>5586</v>
      </c>
      <c r="C1885" t="s">
        <v>5587</v>
      </c>
      <c r="D1885">
        <v>1</v>
      </c>
      <c r="E1885">
        <v>0</v>
      </c>
      <c r="F1885">
        <v>1</v>
      </c>
      <c r="G1885">
        <v>1</v>
      </c>
    </row>
    <row r="1886" spans="1:7" x14ac:dyDescent="0.2">
      <c r="A1886" t="s">
        <v>5588</v>
      </c>
      <c r="B1886" t="s">
        <v>5589</v>
      </c>
      <c r="C1886" t="s">
        <v>5590</v>
      </c>
      <c r="D1886">
        <v>1</v>
      </c>
      <c r="E1886">
        <v>0</v>
      </c>
      <c r="F1886">
        <v>1</v>
      </c>
      <c r="G1886">
        <v>0</v>
      </c>
    </row>
    <row r="1887" spans="1:7" x14ac:dyDescent="0.2">
      <c r="A1887" t="s">
        <v>5591</v>
      </c>
      <c r="B1887" t="s">
        <v>5592</v>
      </c>
      <c r="C1887" t="s">
        <v>5593</v>
      </c>
      <c r="D1887">
        <v>1</v>
      </c>
      <c r="E1887">
        <v>0</v>
      </c>
      <c r="F1887">
        <v>1</v>
      </c>
      <c r="G1887">
        <v>0</v>
      </c>
    </row>
    <row r="1888" spans="1:7" x14ac:dyDescent="0.2">
      <c r="A1888" t="s">
        <v>5594</v>
      </c>
      <c r="B1888" t="s">
        <v>5595</v>
      </c>
      <c r="C1888" t="s">
        <v>5596</v>
      </c>
      <c r="D1888">
        <v>1</v>
      </c>
      <c r="E1888">
        <v>0</v>
      </c>
      <c r="F1888">
        <v>1</v>
      </c>
      <c r="G1888">
        <v>0</v>
      </c>
    </row>
    <row r="1889" spans="1:7" x14ac:dyDescent="0.2">
      <c r="A1889" t="s">
        <v>5597</v>
      </c>
      <c r="B1889" t="s">
        <v>5598</v>
      </c>
      <c r="C1889" t="s">
        <v>5599</v>
      </c>
      <c r="D1889">
        <v>1</v>
      </c>
      <c r="E1889">
        <v>0</v>
      </c>
      <c r="F1889">
        <v>1</v>
      </c>
      <c r="G1889">
        <v>0</v>
      </c>
    </row>
    <row r="1890" spans="1:7" x14ac:dyDescent="0.2">
      <c r="A1890" t="s">
        <v>5600</v>
      </c>
      <c r="B1890" t="s">
        <v>5601</v>
      </c>
      <c r="C1890" t="s">
        <v>5602</v>
      </c>
      <c r="D1890">
        <v>1</v>
      </c>
      <c r="E1890">
        <v>0</v>
      </c>
      <c r="F1890">
        <v>1</v>
      </c>
      <c r="G1890">
        <v>1</v>
      </c>
    </row>
    <row r="1891" spans="1:7" x14ac:dyDescent="0.2">
      <c r="A1891" t="s">
        <v>5603</v>
      </c>
      <c r="B1891" t="s">
        <v>5604</v>
      </c>
      <c r="C1891" t="s">
        <v>5605</v>
      </c>
      <c r="D1891">
        <v>1</v>
      </c>
      <c r="E1891">
        <v>0</v>
      </c>
      <c r="F1891">
        <v>1</v>
      </c>
      <c r="G1891">
        <v>0</v>
      </c>
    </row>
    <row r="1892" spans="1:7" x14ac:dyDescent="0.2">
      <c r="A1892" t="s">
        <v>5606</v>
      </c>
      <c r="B1892" t="s">
        <v>5607</v>
      </c>
      <c r="C1892" t="s">
        <v>5608</v>
      </c>
      <c r="D1892">
        <v>1</v>
      </c>
      <c r="E1892">
        <v>0</v>
      </c>
      <c r="F1892">
        <v>1</v>
      </c>
      <c r="G1892">
        <v>0</v>
      </c>
    </row>
    <row r="1893" spans="1:7" x14ac:dyDescent="0.2">
      <c r="A1893" t="s">
        <v>5609</v>
      </c>
      <c r="B1893" t="s">
        <v>5610</v>
      </c>
      <c r="C1893" t="s">
        <v>1146</v>
      </c>
      <c r="D1893">
        <v>1</v>
      </c>
      <c r="E1893">
        <v>0</v>
      </c>
      <c r="F1893">
        <v>1</v>
      </c>
      <c r="G1893">
        <v>0</v>
      </c>
    </row>
    <row r="1894" spans="1:7" x14ac:dyDescent="0.2">
      <c r="A1894" t="s">
        <v>5611</v>
      </c>
      <c r="B1894" t="s">
        <v>5612</v>
      </c>
      <c r="C1894" t="s">
        <v>5613</v>
      </c>
      <c r="D1894">
        <v>1</v>
      </c>
      <c r="E1894">
        <v>0</v>
      </c>
      <c r="F1894">
        <v>1</v>
      </c>
      <c r="G1894">
        <v>0</v>
      </c>
    </row>
    <row r="1895" spans="1:7" x14ac:dyDescent="0.2">
      <c r="A1895" t="s">
        <v>5614</v>
      </c>
      <c r="B1895" t="s">
        <v>5615</v>
      </c>
      <c r="C1895" t="s">
        <v>5616</v>
      </c>
      <c r="D1895">
        <v>1</v>
      </c>
      <c r="E1895">
        <v>0</v>
      </c>
      <c r="F1895">
        <v>1</v>
      </c>
      <c r="G1895">
        <v>0</v>
      </c>
    </row>
    <row r="1896" spans="1:7" x14ac:dyDescent="0.2">
      <c r="A1896" t="s">
        <v>5617</v>
      </c>
      <c r="B1896" t="s">
        <v>5618</v>
      </c>
      <c r="C1896" t="s">
        <v>5619</v>
      </c>
      <c r="D1896">
        <v>1</v>
      </c>
      <c r="E1896">
        <v>0</v>
      </c>
      <c r="F1896">
        <v>1</v>
      </c>
      <c r="G1896">
        <v>0</v>
      </c>
    </row>
    <row r="1897" spans="1:7" x14ac:dyDescent="0.2">
      <c r="A1897" t="s">
        <v>5620</v>
      </c>
      <c r="B1897" t="s">
        <v>5621</v>
      </c>
      <c r="C1897" t="s">
        <v>1146</v>
      </c>
      <c r="D1897">
        <v>1</v>
      </c>
      <c r="E1897">
        <v>0</v>
      </c>
      <c r="F1897">
        <v>1</v>
      </c>
      <c r="G1897">
        <v>1</v>
      </c>
    </row>
    <row r="1898" spans="1:7" x14ac:dyDescent="0.2">
      <c r="A1898" t="s">
        <v>5622</v>
      </c>
      <c r="B1898" t="s">
        <v>5623</v>
      </c>
      <c r="C1898" t="s">
        <v>5624</v>
      </c>
      <c r="D1898">
        <v>1</v>
      </c>
      <c r="E1898">
        <v>0</v>
      </c>
      <c r="F1898">
        <v>1</v>
      </c>
      <c r="G1898">
        <v>0</v>
      </c>
    </row>
    <row r="1899" spans="1:7" x14ac:dyDescent="0.2">
      <c r="A1899" t="s">
        <v>5625</v>
      </c>
      <c r="B1899" t="s">
        <v>5626</v>
      </c>
      <c r="C1899" t="s">
        <v>5627</v>
      </c>
      <c r="D1899">
        <v>1</v>
      </c>
      <c r="E1899">
        <v>0</v>
      </c>
      <c r="F1899">
        <v>1</v>
      </c>
      <c r="G1899">
        <v>0</v>
      </c>
    </row>
    <row r="1900" spans="1:7" x14ac:dyDescent="0.2">
      <c r="A1900" t="s">
        <v>5628</v>
      </c>
      <c r="B1900" t="s">
        <v>5629</v>
      </c>
      <c r="C1900" t="s">
        <v>5630</v>
      </c>
      <c r="D1900">
        <v>1</v>
      </c>
      <c r="E1900">
        <v>0</v>
      </c>
      <c r="F1900">
        <v>1</v>
      </c>
      <c r="G1900">
        <v>0</v>
      </c>
    </row>
    <row r="1901" spans="1:7" x14ac:dyDescent="0.2">
      <c r="A1901" t="s">
        <v>5631</v>
      </c>
      <c r="B1901" t="s">
        <v>5632</v>
      </c>
      <c r="C1901" t="s">
        <v>4755</v>
      </c>
      <c r="D1901">
        <v>1</v>
      </c>
      <c r="E1901">
        <v>0</v>
      </c>
      <c r="F1901">
        <v>1</v>
      </c>
      <c r="G1901">
        <v>1</v>
      </c>
    </row>
    <row r="1902" spans="1:7" x14ac:dyDescent="0.2">
      <c r="A1902" t="s">
        <v>5633</v>
      </c>
      <c r="B1902" t="s">
        <v>5634</v>
      </c>
      <c r="C1902" t="s">
        <v>5635</v>
      </c>
      <c r="D1902">
        <v>1</v>
      </c>
      <c r="E1902">
        <v>0</v>
      </c>
      <c r="F1902">
        <v>1</v>
      </c>
      <c r="G1902">
        <v>0</v>
      </c>
    </row>
    <row r="1903" spans="1:7" x14ac:dyDescent="0.2">
      <c r="A1903" t="s">
        <v>5636</v>
      </c>
      <c r="B1903" t="s">
        <v>5637</v>
      </c>
      <c r="C1903" t="s">
        <v>5638</v>
      </c>
      <c r="D1903">
        <v>1</v>
      </c>
      <c r="E1903">
        <v>0</v>
      </c>
      <c r="F1903">
        <v>1</v>
      </c>
      <c r="G1903">
        <v>0</v>
      </c>
    </row>
    <row r="1904" spans="1:7" x14ac:dyDescent="0.2">
      <c r="A1904" t="s">
        <v>5639</v>
      </c>
      <c r="B1904" t="s">
        <v>5640</v>
      </c>
      <c r="C1904" t="s">
        <v>5641</v>
      </c>
      <c r="D1904">
        <v>1</v>
      </c>
      <c r="E1904">
        <v>0</v>
      </c>
      <c r="F1904">
        <v>1</v>
      </c>
      <c r="G1904">
        <v>0</v>
      </c>
    </row>
    <row r="1905" spans="1:7" x14ac:dyDescent="0.2">
      <c r="A1905" t="s">
        <v>5642</v>
      </c>
      <c r="B1905" t="s">
        <v>5643</v>
      </c>
      <c r="C1905" t="s">
        <v>5644</v>
      </c>
      <c r="D1905">
        <v>1</v>
      </c>
      <c r="E1905">
        <v>0</v>
      </c>
      <c r="F1905">
        <v>1</v>
      </c>
      <c r="G1905">
        <v>0</v>
      </c>
    </row>
    <row r="1906" spans="1:7" x14ac:dyDescent="0.2">
      <c r="A1906" t="s">
        <v>5645</v>
      </c>
      <c r="B1906" t="s">
        <v>5646</v>
      </c>
      <c r="C1906" t="s">
        <v>5647</v>
      </c>
      <c r="D1906">
        <v>1</v>
      </c>
      <c r="E1906">
        <v>0</v>
      </c>
      <c r="F1906">
        <v>1</v>
      </c>
      <c r="G1906">
        <v>0</v>
      </c>
    </row>
    <row r="1907" spans="1:7" x14ac:dyDescent="0.2">
      <c r="A1907" t="s">
        <v>5648</v>
      </c>
      <c r="B1907" t="s">
        <v>5649</v>
      </c>
      <c r="C1907" t="s">
        <v>3256</v>
      </c>
      <c r="D1907">
        <v>1</v>
      </c>
      <c r="E1907">
        <v>0</v>
      </c>
      <c r="F1907">
        <v>1</v>
      </c>
      <c r="G1907">
        <v>0</v>
      </c>
    </row>
    <row r="1908" spans="1:7" x14ac:dyDescent="0.2">
      <c r="A1908" t="s">
        <v>5650</v>
      </c>
      <c r="B1908" t="s">
        <v>5651</v>
      </c>
      <c r="C1908" t="s">
        <v>5652</v>
      </c>
      <c r="D1908">
        <v>1</v>
      </c>
      <c r="E1908">
        <v>0</v>
      </c>
      <c r="F1908">
        <v>1</v>
      </c>
      <c r="G1908">
        <v>0</v>
      </c>
    </row>
    <row r="1909" spans="1:7" x14ac:dyDescent="0.2">
      <c r="A1909" t="s">
        <v>5653</v>
      </c>
      <c r="B1909" t="s">
        <v>5654</v>
      </c>
      <c r="C1909" t="s">
        <v>5655</v>
      </c>
      <c r="D1909">
        <v>1</v>
      </c>
      <c r="E1909">
        <v>0</v>
      </c>
      <c r="F1909">
        <v>1</v>
      </c>
      <c r="G1909">
        <v>0</v>
      </c>
    </row>
    <row r="1910" spans="1:7" x14ac:dyDescent="0.2">
      <c r="A1910" t="s">
        <v>5656</v>
      </c>
      <c r="B1910" t="s">
        <v>5657</v>
      </c>
      <c r="C1910" t="s">
        <v>5658</v>
      </c>
      <c r="D1910">
        <v>1</v>
      </c>
      <c r="E1910">
        <v>0</v>
      </c>
      <c r="F1910">
        <v>1</v>
      </c>
      <c r="G1910">
        <v>0</v>
      </c>
    </row>
    <row r="1911" spans="1:7" x14ac:dyDescent="0.2">
      <c r="A1911" t="s">
        <v>5659</v>
      </c>
      <c r="B1911" t="s">
        <v>5660</v>
      </c>
      <c r="C1911" t="s">
        <v>5384</v>
      </c>
      <c r="D1911">
        <v>1</v>
      </c>
      <c r="E1911">
        <v>0</v>
      </c>
      <c r="F1911">
        <v>1</v>
      </c>
      <c r="G1911">
        <v>0</v>
      </c>
    </row>
    <row r="1912" spans="1:7" x14ac:dyDescent="0.2">
      <c r="A1912" t="s">
        <v>5661</v>
      </c>
      <c r="B1912" t="s">
        <v>5662</v>
      </c>
      <c r="C1912" t="s">
        <v>5663</v>
      </c>
      <c r="D1912">
        <v>1</v>
      </c>
      <c r="E1912">
        <v>0</v>
      </c>
      <c r="F1912">
        <v>1</v>
      </c>
      <c r="G1912">
        <v>1</v>
      </c>
    </row>
    <row r="1913" spans="1:7" x14ac:dyDescent="0.2">
      <c r="A1913" t="s">
        <v>5664</v>
      </c>
      <c r="B1913" t="s">
        <v>5665</v>
      </c>
      <c r="C1913" t="s">
        <v>5666</v>
      </c>
      <c r="D1913">
        <v>1</v>
      </c>
      <c r="E1913">
        <v>0</v>
      </c>
      <c r="F1913">
        <v>1</v>
      </c>
      <c r="G1913">
        <v>0</v>
      </c>
    </row>
    <row r="1914" spans="1:7" x14ac:dyDescent="0.2">
      <c r="A1914" t="s">
        <v>5667</v>
      </c>
      <c r="B1914" t="s">
        <v>5668</v>
      </c>
      <c r="C1914" t="s">
        <v>5669</v>
      </c>
      <c r="D1914">
        <v>1</v>
      </c>
      <c r="E1914">
        <v>0</v>
      </c>
      <c r="F1914">
        <v>1</v>
      </c>
      <c r="G1914">
        <v>0</v>
      </c>
    </row>
    <row r="1915" spans="1:7" x14ac:dyDescent="0.2">
      <c r="A1915" t="s">
        <v>5670</v>
      </c>
      <c r="B1915" t="s">
        <v>5671</v>
      </c>
      <c r="C1915" t="s">
        <v>5672</v>
      </c>
      <c r="D1915">
        <v>1</v>
      </c>
      <c r="E1915">
        <v>0</v>
      </c>
      <c r="F1915">
        <v>1</v>
      </c>
      <c r="G1915">
        <v>0</v>
      </c>
    </row>
    <row r="1916" spans="1:7" x14ac:dyDescent="0.2">
      <c r="A1916" t="s">
        <v>5673</v>
      </c>
      <c r="B1916" t="s">
        <v>5674</v>
      </c>
      <c r="C1916" t="s">
        <v>5675</v>
      </c>
      <c r="D1916">
        <v>1</v>
      </c>
      <c r="E1916">
        <v>0</v>
      </c>
      <c r="F1916">
        <v>1</v>
      </c>
      <c r="G1916">
        <v>0</v>
      </c>
    </row>
    <row r="1917" spans="1:7" x14ac:dyDescent="0.2">
      <c r="A1917" t="s">
        <v>5676</v>
      </c>
      <c r="B1917" t="s">
        <v>5677</v>
      </c>
      <c r="C1917" t="s">
        <v>5678</v>
      </c>
      <c r="D1917">
        <v>1</v>
      </c>
      <c r="E1917">
        <v>0</v>
      </c>
      <c r="F1917">
        <v>1</v>
      </c>
      <c r="G1917">
        <v>0</v>
      </c>
    </row>
    <row r="1918" spans="1:7" x14ac:dyDescent="0.2">
      <c r="A1918" t="s">
        <v>5679</v>
      </c>
      <c r="B1918" t="s">
        <v>5680</v>
      </c>
      <c r="C1918" t="s">
        <v>5681</v>
      </c>
      <c r="D1918">
        <v>1</v>
      </c>
      <c r="E1918">
        <v>0</v>
      </c>
      <c r="F1918">
        <v>1</v>
      </c>
      <c r="G1918">
        <v>0</v>
      </c>
    </row>
    <row r="1919" spans="1:7" x14ac:dyDescent="0.2">
      <c r="A1919" t="s">
        <v>5682</v>
      </c>
      <c r="B1919" t="s">
        <v>5683</v>
      </c>
      <c r="C1919" t="s">
        <v>5684</v>
      </c>
      <c r="D1919">
        <v>1</v>
      </c>
      <c r="E1919">
        <v>0</v>
      </c>
      <c r="F1919">
        <v>1</v>
      </c>
      <c r="G1919">
        <v>0</v>
      </c>
    </row>
    <row r="1920" spans="1:7" x14ac:dyDescent="0.2">
      <c r="A1920" t="s">
        <v>5685</v>
      </c>
      <c r="B1920" t="s">
        <v>5686</v>
      </c>
      <c r="C1920" t="s">
        <v>5687</v>
      </c>
      <c r="D1920">
        <v>1</v>
      </c>
      <c r="E1920">
        <v>0</v>
      </c>
      <c r="F1920">
        <v>1</v>
      </c>
      <c r="G1920">
        <v>0</v>
      </c>
    </row>
    <row r="1921" spans="1:7" x14ac:dyDescent="0.2">
      <c r="A1921" t="s">
        <v>5688</v>
      </c>
      <c r="B1921" t="s">
        <v>5689</v>
      </c>
      <c r="C1921" t="s">
        <v>5690</v>
      </c>
      <c r="D1921">
        <v>1</v>
      </c>
      <c r="E1921">
        <v>0</v>
      </c>
      <c r="F1921">
        <v>1</v>
      </c>
      <c r="G1921">
        <v>1</v>
      </c>
    </row>
    <row r="1922" spans="1:7" x14ac:dyDescent="0.2">
      <c r="A1922" t="s">
        <v>5691</v>
      </c>
      <c r="B1922" t="s">
        <v>5692</v>
      </c>
      <c r="C1922" t="s">
        <v>5693</v>
      </c>
      <c r="D1922">
        <v>1</v>
      </c>
      <c r="E1922">
        <v>0</v>
      </c>
      <c r="F1922">
        <v>1</v>
      </c>
      <c r="G1922">
        <v>0</v>
      </c>
    </row>
    <row r="1923" spans="1:7" x14ac:dyDescent="0.2">
      <c r="A1923" t="s">
        <v>5694</v>
      </c>
      <c r="B1923" t="s">
        <v>5695</v>
      </c>
      <c r="C1923" t="s">
        <v>5696</v>
      </c>
      <c r="D1923">
        <v>1</v>
      </c>
      <c r="E1923">
        <v>0</v>
      </c>
      <c r="F1923">
        <v>1</v>
      </c>
      <c r="G1923">
        <v>1</v>
      </c>
    </row>
    <row r="1924" spans="1:7" x14ac:dyDescent="0.2">
      <c r="A1924" t="s">
        <v>5697</v>
      </c>
      <c r="B1924" t="s">
        <v>5698</v>
      </c>
      <c r="C1924" t="s">
        <v>5699</v>
      </c>
      <c r="D1924">
        <v>1</v>
      </c>
      <c r="E1924">
        <v>0</v>
      </c>
      <c r="F1924">
        <v>1</v>
      </c>
      <c r="G1924">
        <v>1</v>
      </c>
    </row>
    <row r="1925" spans="1:7" x14ac:dyDescent="0.2">
      <c r="A1925" t="s">
        <v>5700</v>
      </c>
      <c r="B1925" t="s">
        <v>5701</v>
      </c>
      <c r="C1925" t="s">
        <v>5702</v>
      </c>
      <c r="D1925">
        <v>1</v>
      </c>
      <c r="E1925">
        <v>0</v>
      </c>
      <c r="F1925">
        <v>1</v>
      </c>
      <c r="G1925">
        <v>0</v>
      </c>
    </row>
    <row r="1926" spans="1:7" x14ac:dyDescent="0.2">
      <c r="A1926" t="s">
        <v>5703</v>
      </c>
      <c r="B1926" t="s">
        <v>5704</v>
      </c>
      <c r="C1926" t="s">
        <v>5705</v>
      </c>
      <c r="D1926">
        <v>1</v>
      </c>
      <c r="E1926">
        <v>0</v>
      </c>
      <c r="F1926">
        <v>1</v>
      </c>
      <c r="G1926">
        <v>0</v>
      </c>
    </row>
    <row r="1927" spans="1:7" x14ac:dyDescent="0.2">
      <c r="A1927" t="s">
        <v>5706</v>
      </c>
      <c r="B1927" t="s">
        <v>5707</v>
      </c>
      <c r="C1927" t="s">
        <v>5708</v>
      </c>
      <c r="D1927">
        <v>1</v>
      </c>
      <c r="E1927">
        <v>0</v>
      </c>
      <c r="F1927">
        <v>1</v>
      </c>
      <c r="G1927">
        <v>0</v>
      </c>
    </row>
    <row r="1928" spans="1:7" x14ac:dyDescent="0.2">
      <c r="A1928" t="s">
        <v>5709</v>
      </c>
      <c r="B1928" t="s">
        <v>5710</v>
      </c>
      <c r="C1928" t="s">
        <v>5711</v>
      </c>
      <c r="D1928">
        <v>1</v>
      </c>
      <c r="E1928">
        <v>0</v>
      </c>
      <c r="F1928">
        <v>1</v>
      </c>
      <c r="G1928">
        <v>0</v>
      </c>
    </row>
    <row r="1929" spans="1:7" x14ac:dyDescent="0.2">
      <c r="A1929" t="s">
        <v>5712</v>
      </c>
      <c r="B1929" t="s">
        <v>5713</v>
      </c>
      <c r="C1929" t="s">
        <v>5714</v>
      </c>
      <c r="D1929">
        <v>1</v>
      </c>
      <c r="E1929">
        <v>0</v>
      </c>
      <c r="F1929">
        <v>1</v>
      </c>
      <c r="G1929">
        <v>1</v>
      </c>
    </row>
    <row r="1930" spans="1:7" x14ac:dyDescent="0.2">
      <c r="A1930" t="s">
        <v>5715</v>
      </c>
      <c r="B1930" t="s">
        <v>5716</v>
      </c>
      <c r="C1930" t="s">
        <v>5717</v>
      </c>
      <c r="D1930">
        <v>1</v>
      </c>
      <c r="E1930">
        <v>0</v>
      </c>
      <c r="F1930">
        <v>1</v>
      </c>
      <c r="G1930">
        <v>0</v>
      </c>
    </row>
    <row r="1931" spans="1:7" x14ac:dyDescent="0.2">
      <c r="A1931" t="s">
        <v>5718</v>
      </c>
      <c r="B1931" t="s">
        <v>5719</v>
      </c>
      <c r="C1931" t="s">
        <v>5720</v>
      </c>
      <c r="D1931">
        <v>1</v>
      </c>
      <c r="E1931">
        <v>0</v>
      </c>
      <c r="F1931">
        <v>1</v>
      </c>
      <c r="G1931">
        <v>1</v>
      </c>
    </row>
    <row r="1932" spans="1:7" x14ac:dyDescent="0.2">
      <c r="A1932" t="s">
        <v>5721</v>
      </c>
      <c r="B1932" t="s">
        <v>5722</v>
      </c>
      <c r="C1932" t="s">
        <v>5723</v>
      </c>
      <c r="D1932">
        <v>1</v>
      </c>
      <c r="E1932">
        <v>0</v>
      </c>
      <c r="F1932">
        <v>1</v>
      </c>
      <c r="G1932">
        <v>0</v>
      </c>
    </row>
    <row r="1933" spans="1:7" x14ac:dyDescent="0.2">
      <c r="A1933" t="s">
        <v>5724</v>
      </c>
      <c r="B1933" t="s">
        <v>5725</v>
      </c>
      <c r="C1933" t="s">
        <v>5726</v>
      </c>
      <c r="D1933">
        <v>1</v>
      </c>
      <c r="E1933">
        <v>0</v>
      </c>
      <c r="F1933">
        <v>1</v>
      </c>
      <c r="G1933">
        <v>0</v>
      </c>
    </row>
    <row r="1934" spans="1:7" x14ac:dyDescent="0.2">
      <c r="A1934" t="s">
        <v>5727</v>
      </c>
      <c r="B1934" t="s">
        <v>5728</v>
      </c>
      <c r="C1934" t="s">
        <v>5729</v>
      </c>
      <c r="D1934">
        <v>1</v>
      </c>
      <c r="E1934">
        <v>0</v>
      </c>
      <c r="F1934">
        <v>1</v>
      </c>
      <c r="G1934">
        <v>0</v>
      </c>
    </row>
    <row r="1935" spans="1:7" x14ac:dyDescent="0.2">
      <c r="A1935" t="s">
        <v>5730</v>
      </c>
      <c r="B1935" t="s">
        <v>5731</v>
      </c>
      <c r="C1935" t="s">
        <v>5732</v>
      </c>
      <c r="D1935">
        <v>1</v>
      </c>
      <c r="E1935">
        <v>0</v>
      </c>
      <c r="F1935">
        <v>1</v>
      </c>
      <c r="G1935">
        <v>0</v>
      </c>
    </row>
    <row r="1936" spans="1:7" x14ac:dyDescent="0.2">
      <c r="A1936" t="s">
        <v>5733</v>
      </c>
      <c r="B1936" t="s">
        <v>5734</v>
      </c>
      <c r="C1936" t="s">
        <v>5735</v>
      </c>
      <c r="D1936">
        <v>1</v>
      </c>
      <c r="E1936">
        <v>0</v>
      </c>
      <c r="F1936">
        <v>1</v>
      </c>
      <c r="G1936">
        <v>0</v>
      </c>
    </row>
    <row r="1937" spans="1:7" x14ac:dyDescent="0.2">
      <c r="A1937" t="s">
        <v>5736</v>
      </c>
      <c r="B1937" t="s">
        <v>5737</v>
      </c>
      <c r="C1937" t="s">
        <v>5738</v>
      </c>
      <c r="D1937">
        <v>1</v>
      </c>
      <c r="E1937">
        <v>0</v>
      </c>
      <c r="F1937">
        <v>1</v>
      </c>
      <c r="G1937">
        <v>0</v>
      </c>
    </row>
    <row r="1938" spans="1:7" x14ac:dyDescent="0.2">
      <c r="A1938" t="s">
        <v>5739</v>
      </c>
      <c r="B1938" t="s">
        <v>5740</v>
      </c>
      <c r="C1938" t="s">
        <v>5741</v>
      </c>
      <c r="D1938">
        <v>1</v>
      </c>
      <c r="E1938">
        <v>0</v>
      </c>
      <c r="F1938">
        <v>1</v>
      </c>
      <c r="G1938">
        <v>0</v>
      </c>
    </row>
    <row r="1939" spans="1:7" x14ac:dyDescent="0.2">
      <c r="A1939" t="s">
        <v>5742</v>
      </c>
      <c r="B1939" t="s">
        <v>5743</v>
      </c>
      <c r="C1939" t="s">
        <v>2173</v>
      </c>
      <c r="D1939">
        <v>1</v>
      </c>
      <c r="E1939">
        <v>0</v>
      </c>
      <c r="F1939">
        <v>1</v>
      </c>
      <c r="G1939">
        <v>0</v>
      </c>
    </row>
    <row r="1940" spans="1:7" x14ac:dyDescent="0.2">
      <c r="A1940" t="s">
        <v>5744</v>
      </c>
      <c r="B1940" t="s">
        <v>5745</v>
      </c>
      <c r="C1940" t="s">
        <v>5746</v>
      </c>
      <c r="D1940">
        <v>1</v>
      </c>
      <c r="E1940">
        <v>0</v>
      </c>
      <c r="F1940">
        <v>1</v>
      </c>
      <c r="G1940">
        <v>1</v>
      </c>
    </row>
    <row r="1941" spans="1:7" x14ac:dyDescent="0.2">
      <c r="A1941" t="s">
        <v>5747</v>
      </c>
      <c r="B1941" t="s">
        <v>5748</v>
      </c>
      <c r="C1941" t="s">
        <v>5749</v>
      </c>
      <c r="D1941">
        <v>1</v>
      </c>
      <c r="E1941">
        <v>0</v>
      </c>
      <c r="F1941">
        <v>1</v>
      </c>
      <c r="G1941">
        <v>0</v>
      </c>
    </row>
    <row r="1942" spans="1:7" x14ac:dyDescent="0.2">
      <c r="A1942" t="s">
        <v>5750</v>
      </c>
      <c r="B1942" t="s">
        <v>5751</v>
      </c>
      <c r="C1942" t="s">
        <v>5752</v>
      </c>
      <c r="D1942">
        <v>1</v>
      </c>
      <c r="E1942">
        <v>0</v>
      </c>
      <c r="F1942">
        <v>1</v>
      </c>
      <c r="G1942">
        <v>0</v>
      </c>
    </row>
    <row r="1943" spans="1:7" x14ac:dyDescent="0.2">
      <c r="A1943" t="s">
        <v>5753</v>
      </c>
      <c r="B1943" t="s">
        <v>5754</v>
      </c>
      <c r="C1943" t="s">
        <v>5755</v>
      </c>
      <c r="D1943">
        <v>1</v>
      </c>
      <c r="E1943">
        <v>0</v>
      </c>
      <c r="F1943">
        <v>1</v>
      </c>
      <c r="G1943">
        <v>0</v>
      </c>
    </row>
    <row r="1944" spans="1:7" x14ac:dyDescent="0.2">
      <c r="A1944" t="s">
        <v>5756</v>
      </c>
      <c r="B1944" t="s">
        <v>5757</v>
      </c>
      <c r="C1944" t="s">
        <v>5758</v>
      </c>
      <c r="D1944">
        <v>1</v>
      </c>
      <c r="E1944">
        <v>0</v>
      </c>
      <c r="F1944">
        <v>1</v>
      </c>
      <c r="G1944">
        <v>0</v>
      </c>
    </row>
    <row r="1945" spans="1:7" x14ac:dyDescent="0.2">
      <c r="A1945" t="s">
        <v>5759</v>
      </c>
      <c r="B1945" t="s">
        <v>5760</v>
      </c>
      <c r="C1945" t="s">
        <v>5761</v>
      </c>
      <c r="D1945">
        <v>1</v>
      </c>
      <c r="E1945">
        <v>0</v>
      </c>
      <c r="F1945">
        <v>1</v>
      </c>
      <c r="G1945">
        <v>0</v>
      </c>
    </row>
    <row r="1946" spans="1:7" x14ac:dyDescent="0.2">
      <c r="A1946" t="s">
        <v>5762</v>
      </c>
      <c r="B1946" t="s">
        <v>5763</v>
      </c>
      <c r="C1946" t="s">
        <v>5764</v>
      </c>
      <c r="D1946">
        <v>1</v>
      </c>
      <c r="E1946">
        <v>0</v>
      </c>
      <c r="F1946">
        <v>1</v>
      </c>
      <c r="G1946">
        <v>0</v>
      </c>
    </row>
    <row r="1947" spans="1:7" x14ac:dyDescent="0.2">
      <c r="A1947" t="s">
        <v>5765</v>
      </c>
      <c r="B1947" t="s">
        <v>5766</v>
      </c>
      <c r="C1947" t="s">
        <v>5767</v>
      </c>
      <c r="D1947">
        <v>1</v>
      </c>
      <c r="E1947">
        <v>0</v>
      </c>
      <c r="F1947">
        <v>1</v>
      </c>
      <c r="G1947">
        <v>1</v>
      </c>
    </row>
    <row r="1948" spans="1:7" x14ac:dyDescent="0.2">
      <c r="A1948" t="s">
        <v>5768</v>
      </c>
      <c r="B1948" t="s">
        <v>5769</v>
      </c>
      <c r="C1948" t="s">
        <v>5770</v>
      </c>
      <c r="D1948">
        <v>1</v>
      </c>
      <c r="E1948">
        <v>0</v>
      </c>
      <c r="F1948">
        <v>1</v>
      </c>
      <c r="G1948">
        <v>0</v>
      </c>
    </row>
    <row r="1949" spans="1:7" x14ac:dyDescent="0.2">
      <c r="A1949" t="s">
        <v>5771</v>
      </c>
      <c r="B1949" t="s">
        <v>5772</v>
      </c>
      <c r="C1949" t="s">
        <v>5773</v>
      </c>
      <c r="D1949">
        <v>1</v>
      </c>
      <c r="E1949">
        <v>0</v>
      </c>
      <c r="F1949">
        <v>1</v>
      </c>
      <c r="G1949">
        <v>0</v>
      </c>
    </row>
    <row r="1950" spans="1:7" x14ac:dyDescent="0.2">
      <c r="A1950" t="s">
        <v>5774</v>
      </c>
      <c r="B1950" t="s">
        <v>5775</v>
      </c>
      <c r="C1950" t="s">
        <v>5776</v>
      </c>
      <c r="D1950">
        <v>1</v>
      </c>
      <c r="E1950">
        <v>0</v>
      </c>
      <c r="F1950">
        <v>1</v>
      </c>
      <c r="G1950">
        <v>0</v>
      </c>
    </row>
    <row r="1951" spans="1:7" x14ac:dyDescent="0.2">
      <c r="A1951" t="s">
        <v>5777</v>
      </c>
      <c r="B1951" t="s">
        <v>5778</v>
      </c>
      <c r="C1951" t="s">
        <v>3335</v>
      </c>
      <c r="D1951">
        <v>1</v>
      </c>
      <c r="E1951">
        <v>0</v>
      </c>
      <c r="F1951">
        <v>1</v>
      </c>
      <c r="G1951">
        <v>0</v>
      </c>
    </row>
    <row r="1952" spans="1:7" x14ac:dyDescent="0.2">
      <c r="A1952" t="s">
        <v>5779</v>
      </c>
      <c r="B1952" t="s">
        <v>5780</v>
      </c>
      <c r="C1952" t="s">
        <v>5781</v>
      </c>
      <c r="D1952">
        <v>1</v>
      </c>
      <c r="E1952">
        <v>0</v>
      </c>
      <c r="F1952">
        <v>1</v>
      </c>
      <c r="G1952">
        <v>0</v>
      </c>
    </row>
    <row r="1953" spans="1:7" x14ac:dyDescent="0.2">
      <c r="A1953" t="s">
        <v>5782</v>
      </c>
      <c r="B1953" t="s">
        <v>5783</v>
      </c>
      <c r="C1953" t="s">
        <v>5784</v>
      </c>
      <c r="D1953">
        <v>1</v>
      </c>
      <c r="E1953">
        <v>0</v>
      </c>
      <c r="F1953">
        <v>1</v>
      </c>
      <c r="G1953">
        <v>0</v>
      </c>
    </row>
    <row r="1954" spans="1:7" x14ac:dyDescent="0.2">
      <c r="A1954" t="s">
        <v>5785</v>
      </c>
      <c r="B1954" t="s">
        <v>5786</v>
      </c>
      <c r="C1954" t="s">
        <v>5787</v>
      </c>
      <c r="D1954">
        <v>1</v>
      </c>
      <c r="E1954">
        <v>0</v>
      </c>
      <c r="F1954">
        <v>1</v>
      </c>
      <c r="G1954">
        <v>0</v>
      </c>
    </row>
    <row r="1955" spans="1:7" x14ac:dyDescent="0.2">
      <c r="A1955" t="s">
        <v>5788</v>
      </c>
      <c r="B1955" t="s">
        <v>5789</v>
      </c>
      <c r="C1955" t="s">
        <v>5790</v>
      </c>
      <c r="D1955">
        <v>1</v>
      </c>
      <c r="E1955">
        <v>0</v>
      </c>
      <c r="F1955">
        <v>1</v>
      </c>
      <c r="G1955">
        <v>0</v>
      </c>
    </row>
    <row r="1956" spans="1:7" x14ac:dyDescent="0.2">
      <c r="A1956" t="s">
        <v>5791</v>
      </c>
      <c r="B1956" t="s">
        <v>5792</v>
      </c>
      <c r="C1956" t="s">
        <v>5793</v>
      </c>
      <c r="D1956">
        <v>1</v>
      </c>
      <c r="E1956">
        <v>0</v>
      </c>
      <c r="F1956">
        <v>1</v>
      </c>
      <c r="G1956">
        <v>0</v>
      </c>
    </row>
    <row r="1957" spans="1:7" x14ac:dyDescent="0.2">
      <c r="A1957" t="s">
        <v>5794</v>
      </c>
      <c r="B1957" t="s">
        <v>5795</v>
      </c>
      <c r="C1957" t="s">
        <v>5796</v>
      </c>
      <c r="D1957">
        <v>1</v>
      </c>
      <c r="E1957">
        <v>0</v>
      </c>
      <c r="F1957">
        <v>1</v>
      </c>
      <c r="G1957">
        <v>1</v>
      </c>
    </row>
    <row r="1958" spans="1:7" x14ac:dyDescent="0.2">
      <c r="A1958" t="s">
        <v>5797</v>
      </c>
      <c r="B1958" t="s">
        <v>5798</v>
      </c>
      <c r="C1958" t="s">
        <v>5799</v>
      </c>
      <c r="D1958">
        <v>1</v>
      </c>
      <c r="E1958">
        <v>0</v>
      </c>
      <c r="F1958">
        <v>1</v>
      </c>
      <c r="G1958">
        <v>0</v>
      </c>
    </row>
    <row r="1959" spans="1:7" x14ac:dyDescent="0.2">
      <c r="A1959" t="s">
        <v>5800</v>
      </c>
      <c r="B1959" t="s">
        <v>5801</v>
      </c>
      <c r="C1959" t="s">
        <v>5802</v>
      </c>
      <c r="D1959">
        <v>1</v>
      </c>
      <c r="E1959">
        <v>0</v>
      </c>
      <c r="F1959">
        <v>1</v>
      </c>
      <c r="G1959">
        <v>0</v>
      </c>
    </row>
    <row r="1960" spans="1:7" x14ac:dyDescent="0.2">
      <c r="A1960" t="s">
        <v>5803</v>
      </c>
      <c r="B1960" t="s">
        <v>5804</v>
      </c>
      <c r="C1960" t="s">
        <v>5805</v>
      </c>
      <c r="D1960">
        <v>1</v>
      </c>
      <c r="E1960">
        <v>0</v>
      </c>
      <c r="F1960">
        <v>1</v>
      </c>
      <c r="G1960">
        <v>0</v>
      </c>
    </row>
    <row r="1961" spans="1:7" x14ac:dyDescent="0.2">
      <c r="A1961" t="s">
        <v>5806</v>
      </c>
      <c r="B1961" t="s">
        <v>5807</v>
      </c>
      <c r="C1961" t="s">
        <v>5808</v>
      </c>
      <c r="D1961">
        <v>1</v>
      </c>
      <c r="E1961">
        <v>0</v>
      </c>
      <c r="F1961">
        <v>1</v>
      </c>
      <c r="G1961">
        <v>0</v>
      </c>
    </row>
    <row r="1962" spans="1:7" x14ac:dyDescent="0.2">
      <c r="A1962" t="s">
        <v>5809</v>
      </c>
      <c r="B1962" t="s">
        <v>5810</v>
      </c>
      <c r="C1962" t="s">
        <v>5811</v>
      </c>
      <c r="D1962">
        <v>1</v>
      </c>
      <c r="E1962">
        <v>0</v>
      </c>
      <c r="F1962">
        <v>1</v>
      </c>
      <c r="G1962">
        <v>0</v>
      </c>
    </row>
    <row r="1963" spans="1:7" x14ac:dyDescent="0.2">
      <c r="A1963" t="s">
        <v>5812</v>
      </c>
      <c r="B1963" t="s">
        <v>5813</v>
      </c>
      <c r="C1963" t="s">
        <v>5814</v>
      </c>
      <c r="D1963">
        <v>1</v>
      </c>
      <c r="E1963">
        <v>0</v>
      </c>
      <c r="F1963">
        <v>1</v>
      </c>
      <c r="G1963">
        <v>0</v>
      </c>
    </row>
    <row r="1964" spans="1:7" x14ac:dyDescent="0.2">
      <c r="A1964" t="s">
        <v>5815</v>
      </c>
      <c r="B1964" t="s">
        <v>5816</v>
      </c>
      <c r="C1964" t="s">
        <v>5817</v>
      </c>
      <c r="D1964">
        <v>1</v>
      </c>
      <c r="E1964">
        <v>0</v>
      </c>
      <c r="F1964">
        <v>1</v>
      </c>
      <c r="G1964">
        <v>1</v>
      </c>
    </row>
    <row r="1965" spans="1:7" x14ac:dyDescent="0.2">
      <c r="A1965" t="s">
        <v>5818</v>
      </c>
      <c r="B1965" t="s">
        <v>5819</v>
      </c>
      <c r="C1965" t="s">
        <v>5820</v>
      </c>
      <c r="D1965">
        <v>1</v>
      </c>
      <c r="E1965">
        <v>0</v>
      </c>
      <c r="F1965">
        <v>1</v>
      </c>
      <c r="G1965">
        <v>0</v>
      </c>
    </row>
    <row r="1966" spans="1:7" x14ac:dyDescent="0.2">
      <c r="A1966" t="s">
        <v>5821</v>
      </c>
      <c r="B1966" t="s">
        <v>5822</v>
      </c>
      <c r="C1966" t="s">
        <v>5823</v>
      </c>
      <c r="D1966">
        <v>1</v>
      </c>
      <c r="E1966">
        <v>0</v>
      </c>
      <c r="F1966">
        <v>1</v>
      </c>
      <c r="G1966">
        <v>0</v>
      </c>
    </row>
    <row r="1967" spans="1:7" x14ac:dyDescent="0.2">
      <c r="A1967" t="s">
        <v>5824</v>
      </c>
      <c r="B1967" t="s">
        <v>5825</v>
      </c>
      <c r="C1967" t="s">
        <v>5826</v>
      </c>
      <c r="D1967">
        <v>1</v>
      </c>
      <c r="E1967">
        <v>0</v>
      </c>
      <c r="F1967">
        <v>1</v>
      </c>
      <c r="G1967">
        <v>1</v>
      </c>
    </row>
    <row r="1968" spans="1:7" x14ac:dyDescent="0.2">
      <c r="A1968" t="s">
        <v>5827</v>
      </c>
      <c r="B1968" t="s">
        <v>5828</v>
      </c>
      <c r="C1968" t="s">
        <v>5829</v>
      </c>
      <c r="D1968">
        <v>1</v>
      </c>
      <c r="E1968">
        <v>0</v>
      </c>
      <c r="F1968">
        <v>1</v>
      </c>
      <c r="G1968">
        <v>0</v>
      </c>
    </row>
    <row r="1969" spans="1:7" x14ac:dyDescent="0.2">
      <c r="A1969" t="s">
        <v>5830</v>
      </c>
      <c r="B1969" t="s">
        <v>5831</v>
      </c>
      <c r="C1969" t="s">
        <v>5832</v>
      </c>
      <c r="D1969">
        <v>1</v>
      </c>
      <c r="E1969">
        <v>0</v>
      </c>
      <c r="F1969">
        <v>1</v>
      </c>
      <c r="G1969">
        <v>1</v>
      </c>
    </row>
    <row r="1970" spans="1:7" x14ac:dyDescent="0.2">
      <c r="A1970" t="s">
        <v>5833</v>
      </c>
      <c r="B1970" t="s">
        <v>5834</v>
      </c>
      <c r="C1970" t="s">
        <v>5835</v>
      </c>
      <c r="D1970">
        <v>1</v>
      </c>
      <c r="E1970">
        <v>0</v>
      </c>
      <c r="F1970">
        <v>1</v>
      </c>
      <c r="G1970">
        <v>0</v>
      </c>
    </row>
    <row r="1971" spans="1:7" x14ac:dyDescent="0.2">
      <c r="A1971" t="s">
        <v>5836</v>
      </c>
      <c r="B1971" t="s">
        <v>5837</v>
      </c>
      <c r="C1971" t="s">
        <v>5838</v>
      </c>
      <c r="D1971">
        <v>1</v>
      </c>
      <c r="E1971">
        <v>0</v>
      </c>
      <c r="F1971">
        <v>1</v>
      </c>
      <c r="G1971">
        <v>1</v>
      </c>
    </row>
    <row r="1972" spans="1:7" x14ac:dyDescent="0.2">
      <c r="A1972" t="s">
        <v>5839</v>
      </c>
      <c r="B1972" t="s">
        <v>5840</v>
      </c>
      <c r="C1972" t="s">
        <v>5841</v>
      </c>
      <c r="D1972">
        <v>1</v>
      </c>
      <c r="E1972">
        <v>0</v>
      </c>
      <c r="F1972">
        <v>1</v>
      </c>
      <c r="G1972">
        <v>0</v>
      </c>
    </row>
    <row r="1973" spans="1:7" x14ac:dyDescent="0.2">
      <c r="A1973" t="s">
        <v>5842</v>
      </c>
      <c r="B1973" t="s">
        <v>5843</v>
      </c>
      <c r="C1973" t="s">
        <v>5844</v>
      </c>
      <c r="D1973">
        <v>1</v>
      </c>
      <c r="E1973">
        <v>0</v>
      </c>
      <c r="F1973">
        <v>1</v>
      </c>
      <c r="G1973">
        <v>0</v>
      </c>
    </row>
    <row r="1974" spans="1:7" x14ac:dyDescent="0.2">
      <c r="A1974" t="s">
        <v>5845</v>
      </c>
      <c r="B1974" t="s">
        <v>5846</v>
      </c>
      <c r="C1974" t="s">
        <v>5847</v>
      </c>
      <c r="D1974">
        <v>1</v>
      </c>
      <c r="E1974">
        <v>0</v>
      </c>
      <c r="F1974">
        <v>1</v>
      </c>
      <c r="G1974">
        <v>0</v>
      </c>
    </row>
    <row r="1975" spans="1:7" x14ac:dyDescent="0.2">
      <c r="A1975" t="s">
        <v>5848</v>
      </c>
      <c r="B1975" t="s">
        <v>5849</v>
      </c>
      <c r="C1975" t="s">
        <v>5850</v>
      </c>
      <c r="D1975">
        <v>1</v>
      </c>
      <c r="E1975">
        <v>0</v>
      </c>
      <c r="F1975">
        <v>1</v>
      </c>
      <c r="G1975">
        <v>0</v>
      </c>
    </row>
    <row r="1976" spans="1:7" x14ac:dyDescent="0.2">
      <c r="A1976" t="s">
        <v>5851</v>
      </c>
      <c r="B1976" t="s">
        <v>5852</v>
      </c>
      <c r="C1976" t="s">
        <v>5853</v>
      </c>
      <c r="D1976">
        <v>1</v>
      </c>
      <c r="E1976">
        <v>0</v>
      </c>
      <c r="F1976">
        <v>1</v>
      </c>
      <c r="G1976">
        <v>0</v>
      </c>
    </row>
    <row r="1977" spans="1:7" x14ac:dyDescent="0.2">
      <c r="A1977" t="s">
        <v>5854</v>
      </c>
      <c r="B1977" t="s">
        <v>5855</v>
      </c>
      <c r="C1977" t="s">
        <v>5856</v>
      </c>
      <c r="D1977">
        <v>1</v>
      </c>
      <c r="E1977">
        <v>0</v>
      </c>
      <c r="F1977">
        <v>1</v>
      </c>
      <c r="G1977">
        <v>1</v>
      </c>
    </row>
    <row r="1978" spans="1:7" x14ac:dyDescent="0.2">
      <c r="A1978" t="s">
        <v>5857</v>
      </c>
      <c r="B1978" t="s">
        <v>5858</v>
      </c>
      <c r="C1978" t="s">
        <v>5859</v>
      </c>
      <c r="D1978">
        <v>1</v>
      </c>
      <c r="E1978">
        <v>0</v>
      </c>
      <c r="F1978">
        <v>1</v>
      </c>
      <c r="G1978">
        <v>1</v>
      </c>
    </row>
    <row r="1979" spans="1:7" x14ac:dyDescent="0.2">
      <c r="A1979" t="s">
        <v>5860</v>
      </c>
      <c r="B1979" t="s">
        <v>5861</v>
      </c>
      <c r="C1979" t="s">
        <v>5862</v>
      </c>
      <c r="D1979">
        <v>1</v>
      </c>
      <c r="E1979">
        <v>0</v>
      </c>
      <c r="F1979">
        <v>1</v>
      </c>
      <c r="G1979">
        <v>0</v>
      </c>
    </row>
    <row r="1980" spans="1:7" x14ac:dyDescent="0.2">
      <c r="A1980" t="s">
        <v>5863</v>
      </c>
      <c r="B1980" t="s">
        <v>5864</v>
      </c>
      <c r="C1980" t="s">
        <v>5865</v>
      </c>
      <c r="D1980">
        <v>1</v>
      </c>
      <c r="E1980">
        <v>0</v>
      </c>
      <c r="F1980">
        <v>1</v>
      </c>
      <c r="G1980">
        <v>0</v>
      </c>
    </row>
    <row r="1981" spans="1:7" x14ac:dyDescent="0.2">
      <c r="A1981" t="s">
        <v>5866</v>
      </c>
      <c r="B1981" t="s">
        <v>5867</v>
      </c>
      <c r="C1981" t="s">
        <v>5868</v>
      </c>
      <c r="D1981">
        <v>1</v>
      </c>
      <c r="E1981">
        <v>0</v>
      </c>
      <c r="F1981">
        <v>1</v>
      </c>
      <c r="G1981">
        <v>0</v>
      </c>
    </row>
    <row r="1982" spans="1:7" x14ac:dyDescent="0.2">
      <c r="A1982" t="s">
        <v>5869</v>
      </c>
      <c r="B1982" t="s">
        <v>5870</v>
      </c>
      <c r="C1982" t="s">
        <v>5871</v>
      </c>
      <c r="D1982">
        <v>1</v>
      </c>
      <c r="E1982">
        <v>0</v>
      </c>
      <c r="F1982">
        <v>1</v>
      </c>
      <c r="G1982">
        <v>0</v>
      </c>
    </row>
    <row r="1983" spans="1:7" x14ac:dyDescent="0.2">
      <c r="A1983" t="s">
        <v>5872</v>
      </c>
      <c r="B1983" t="s">
        <v>5873</v>
      </c>
      <c r="C1983" t="s">
        <v>5874</v>
      </c>
      <c r="D1983">
        <v>1</v>
      </c>
      <c r="E1983">
        <v>0</v>
      </c>
      <c r="F1983">
        <v>1</v>
      </c>
      <c r="G1983">
        <v>0</v>
      </c>
    </row>
    <row r="1984" spans="1:7" x14ac:dyDescent="0.2">
      <c r="A1984" t="s">
        <v>5875</v>
      </c>
      <c r="B1984" t="s">
        <v>5876</v>
      </c>
      <c r="C1984" t="s">
        <v>5877</v>
      </c>
      <c r="D1984">
        <v>1</v>
      </c>
      <c r="E1984">
        <v>0</v>
      </c>
      <c r="F1984">
        <v>1</v>
      </c>
      <c r="G1984">
        <v>0</v>
      </c>
    </row>
    <row r="1985" spans="1:7" x14ac:dyDescent="0.2">
      <c r="A1985" t="s">
        <v>5878</v>
      </c>
      <c r="B1985" t="s">
        <v>5879</v>
      </c>
      <c r="C1985" t="s">
        <v>5880</v>
      </c>
      <c r="D1985">
        <v>1</v>
      </c>
      <c r="E1985">
        <v>0</v>
      </c>
      <c r="F1985">
        <v>1</v>
      </c>
      <c r="G1985">
        <v>0</v>
      </c>
    </row>
    <row r="1986" spans="1:7" x14ac:dyDescent="0.2">
      <c r="A1986" t="s">
        <v>5881</v>
      </c>
      <c r="B1986" t="s">
        <v>5882</v>
      </c>
      <c r="C1986" t="s">
        <v>5883</v>
      </c>
      <c r="D1986">
        <v>1</v>
      </c>
      <c r="E1986">
        <v>0</v>
      </c>
      <c r="F1986">
        <v>1</v>
      </c>
      <c r="G1986">
        <v>0</v>
      </c>
    </row>
    <row r="1987" spans="1:7" x14ac:dyDescent="0.2">
      <c r="A1987" t="s">
        <v>5884</v>
      </c>
      <c r="B1987" t="s">
        <v>5885</v>
      </c>
      <c r="C1987" t="s">
        <v>5886</v>
      </c>
      <c r="D1987">
        <v>1</v>
      </c>
      <c r="E1987">
        <v>0</v>
      </c>
      <c r="F1987">
        <v>1</v>
      </c>
      <c r="G1987">
        <v>0</v>
      </c>
    </row>
    <row r="1988" spans="1:7" x14ac:dyDescent="0.2">
      <c r="A1988" t="s">
        <v>5887</v>
      </c>
      <c r="B1988" t="s">
        <v>5888</v>
      </c>
      <c r="C1988" t="s">
        <v>5889</v>
      </c>
      <c r="D1988">
        <v>1</v>
      </c>
      <c r="E1988">
        <v>0</v>
      </c>
      <c r="F1988">
        <v>1</v>
      </c>
      <c r="G1988">
        <v>0</v>
      </c>
    </row>
    <row r="1989" spans="1:7" x14ac:dyDescent="0.2">
      <c r="A1989" t="s">
        <v>5890</v>
      </c>
      <c r="B1989" t="s">
        <v>5891</v>
      </c>
      <c r="C1989" t="s">
        <v>5892</v>
      </c>
      <c r="D1989">
        <v>1</v>
      </c>
      <c r="E1989">
        <v>0</v>
      </c>
      <c r="F1989">
        <v>1</v>
      </c>
      <c r="G1989">
        <v>0</v>
      </c>
    </row>
    <row r="1990" spans="1:7" x14ac:dyDescent="0.2">
      <c r="A1990" t="s">
        <v>5893</v>
      </c>
      <c r="B1990" t="s">
        <v>5894</v>
      </c>
      <c r="C1990" t="s">
        <v>5895</v>
      </c>
      <c r="D1990">
        <v>1</v>
      </c>
      <c r="E1990">
        <v>0</v>
      </c>
      <c r="F1990">
        <v>1</v>
      </c>
      <c r="G1990">
        <v>0</v>
      </c>
    </row>
    <row r="1991" spans="1:7" x14ac:dyDescent="0.2">
      <c r="A1991" t="s">
        <v>5896</v>
      </c>
      <c r="B1991" t="s">
        <v>5897</v>
      </c>
      <c r="C1991" t="s">
        <v>5898</v>
      </c>
      <c r="D1991">
        <v>1</v>
      </c>
      <c r="E1991">
        <v>0</v>
      </c>
      <c r="F1991">
        <v>1</v>
      </c>
      <c r="G1991">
        <v>0</v>
      </c>
    </row>
    <row r="1992" spans="1:7" x14ac:dyDescent="0.2">
      <c r="A1992" t="s">
        <v>5899</v>
      </c>
      <c r="B1992" t="s">
        <v>5900</v>
      </c>
      <c r="C1992" t="s">
        <v>5901</v>
      </c>
      <c r="D1992">
        <v>1</v>
      </c>
      <c r="E1992">
        <v>0</v>
      </c>
      <c r="F1992">
        <v>1</v>
      </c>
      <c r="G1992">
        <v>1</v>
      </c>
    </row>
    <row r="1993" spans="1:7" x14ac:dyDescent="0.2">
      <c r="A1993" t="s">
        <v>5902</v>
      </c>
      <c r="B1993" t="s">
        <v>5903</v>
      </c>
      <c r="C1993" t="s">
        <v>5904</v>
      </c>
      <c r="D1993">
        <v>1</v>
      </c>
      <c r="E1993">
        <v>0</v>
      </c>
      <c r="F1993">
        <v>1</v>
      </c>
      <c r="G1993">
        <v>0</v>
      </c>
    </row>
    <row r="1994" spans="1:7" x14ac:dyDescent="0.2">
      <c r="A1994" t="s">
        <v>5905</v>
      </c>
      <c r="B1994" t="s">
        <v>5906</v>
      </c>
      <c r="C1994" t="s">
        <v>5907</v>
      </c>
      <c r="D1994">
        <v>1</v>
      </c>
      <c r="E1994">
        <v>0</v>
      </c>
      <c r="F1994">
        <v>1</v>
      </c>
      <c r="G1994">
        <v>0</v>
      </c>
    </row>
    <row r="1995" spans="1:7" x14ac:dyDescent="0.2">
      <c r="A1995" t="s">
        <v>5908</v>
      </c>
      <c r="B1995" t="s">
        <v>5909</v>
      </c>
      <c r="C1995" t="s">
        <v>5910</v>
      </c>
      <c r="D1995">
        <v>1</v>
      </c>
      <c r="E1995">
        <v>0</v>
      </c>
      <c r="F1995">
        <v>1</v>
      </c>
      <c r="G1995">
        <v>0</v>
      </c>
    </row>
    <row r="1996" spans="1:7" x14ac:dyDescent="0.2">
      <c r="A1996" t="s">
        <v>5911</v>
      </c>
      <c r="B1996" t="s">
        <v>5912</v>
      </c>
      <c r="C1996" t="s">
        <v>5913</v>
      </c>
      <c r="D1996">
        <v>1</v>
      </c>
      <c r="E1996">
        <v>0</v>
      </c>
      <c r="F1996">
        <v>1</v>
      </c>
      <c r="G1996">
        <v>0</v>
      </c>
    </row>
    <row r="1997" spans="1:7" x14ac:dyDescent="0.2">
      <c r="A1997" t="s">
        <v>5914</v>
      </c>
      <c r="B1997" t="s">
        <v>5915</v>
      </c>
      <c r="C1997" t="s">
        <v>5916</v>
      </c>
      <c r="D1997">
        <v>1</v>
      </c>
      <c r="E1997">
        <v>0</v>
      </c>
      <c r="F1997">
        <v>1</v>
      </c>
      <c r="G1997">
        <v>0</v>
      </c>
    </row>
    <row r="1998" spans="1:7" x14ac:dyDescent="0.2">
      <c r="A1998" t="s">
        <v>5917</v>
      </c>
      <c r="B1998" t="s">
        <v>5918</v>
      </c>
      <c r="C1998" t="s">
        <v>5919</v>
      </c>
      <c r="D1998">
        <v>1</v>
      </c>
      <c r="E1998">
        <v>0</v>
      </c>
      <c r="F1998">
        <v>1</v>
      </c>
      <c r="G1998">
        <v>0</v>
      </c>
    </row>
    <row r="1999" spans="1:7" x14ac:dyDescent="0.2">
      <c r="A1999" t="s">
        <v>5920</v>
      </c>
      <c r="B1999" t="s">
        <v>5921</v>
      </c>
      <c r="C1999" t="s">
        <v>5922</v>
      </c>
      <c r="D1999">
        <v>1</v>
      </c>
      <c r="E1999">
        <v>0</v>
      </c>
      <c r="F1999">
        <v>1</v>
      </c>
      <c r="G1999">
        <v>0</v>
      </c>
    </row>
    <row r="2000" spans="1:7" x14ac:dyDescent="0.2">
      <c r="A2000" t="s">
        <v>5923</v>
      </c>
      <c r="B2000" t="s">
        <v>5924</v>
      </c>
      <c r="C2000" t="s">
        <v>5925</v>
      </c>
      <c r="D2000">
        <v>1</v>
      </c>
      <c r="E2000">
        <v>0</v>
      </c>
      <c r="F2000">
        <v>1</v>
      </c>
      <c r="G2000">
        <v>0</v>
      </c>
    </row>
    <row r="2001" spans="1:7" x14ac:dyDescent="0.2">
      <c r="A2001" t="s">
        <v>5926</v>
      </c>
      <c r="B2001" t="s">
        <v>5927</v>
      </c>
      <c r="C2001" t="s">
        <v>5928</v>
      </c>
      <c r="D2001">
        <v>1</v>
      </c>
      <c r="E2001">
        <v>0</v>
      </c>
      <c r="F2001">
        <v>1</v>
      </c>
      <c r="G2001">
        <v>0</v>
      </c>
    </row>
    <row r="2002" spans="1:7" x14ac:dyDescent="0.2">
      <c r="A2002" t="s">
        <v>5929</v>
      </c>
      <c r="B2002" t="s">
        <v>5930</v>
      </c>
      <c r="C2002" t="s">
        <v>5931</v>
      </c>
      <c r="D2002">
        <v>1</v>
      </c>
      <c r="E2002">
        <v>0</v>
      </c>
      <c r="F2002">
        <v>1</v>
      </c>
      <c r="G2002">
        <v>0</v>
      </c>
    </row>
    <row r="2003" spans="1:7" x14ac:dyDescent="0.2">
      <c r="A2003" t="s">
        <v>5932</v>
      </c>
      <c r="B2003" t="s">
        <v>5933</v>
      </c>
      <c r="C2003" t="s">
        <v>5934</v>
      </c>
      <c r="D2003">
        <v>1</v>
      </c>
      <c r="E2003">
        <v>0</v>
      </c>
      <c r="F2003">
        <v>1</v>
      </c>
      <c r="G2003">
        <v>0</v>
      </c>
    </row>
    <row r="2004" spans="1:7" x14ac:dyDescent="0.2">
      <c r="A2004" t="s">
        <v>5935</v>
      </c>
      <c r="B2004" t="s">
        <v>5936</v>
      </c>
      <c r="C2004" t="s">
        <v>5937</v>
      </c>
      <c r="D2004">
        <v>1</v>
      </c>
      <c r="E2004">
        <v>0</v>
      </c>
      <c r="F2004">
        <v>1</v>
      </c>
      <c r="G2004">
        <v>0</v>
      </c>
    </row>
    <row r="2005" spans="1:7" x14ac:dyDescent="0.2">
      <c r="A2005" t="s">
        <v>5938</v>
      </c>
      <c r="B2005" t="s">
        <v>5939</v>
      </c>
      <c r="C2005" t="s">
        <v>5940</v>
      </c>
      <c r="D2005">
        <v>1</v>
      </c>
      <c r="E2005">
        <v>0</v>
      </c>
      <c r="F2005">
        <v>1</v>
      </c>
      <c r="G2005">
        <v>0</v>
      </c>
    </row>
    <row r="2006" spans="1:7" x14ac:dyDescent="0.2">
      <c r="A2006" t="s">
        <v>5941</v>
      </c>
      <c r="B2006" t="s">
        <v>5942</v>
      </c>
      <c r="C2006" t="s">
        <v>5943</v>
      </c>
      <c r="D2006">
        <v>1</v>
      </c>
      <c r="E2006">
        <v>0</v>
      </c>
      <c r="F2006">
        <v>1</v>
      </c>
      <c r="G2006">
        <v>0</v>
      </c>
    </row>
    <row r="2007" spans="1:7" x14ac:dyDescent="0.2">
      <c r="A2007" t="s">
        <v>5944</v>
      </c>
      <c r="B2007" t="s">
        <v>5945</v>
      </c>
      <c r="C2007" t="s">
        <v>5946</v>
      </c>
      <c r="D2007">
        <v>1</v>
      </c>
      <c r="E2007">
        <v>0</v>
      </c>
      <c r="F2007">
        <v>1</v>
      </c>
      <c r="G2007">
        <v>0</v>
      </c>
    </row>
    <row r="2008" spans="1:7" x14ac:dyDescent="0.2">
      <c r="A2008" t="s">
        <v>5947</v>
      </c>
      <c r="B2008" t="s">
        <v>5948</v>
      </c>
      <c r="C2008" t="s">
        <v>5949</v>
      </c>
      <c r="D2008">
        <v>1</v>
      </c>
      <c r="E2008">
        <v>0</v>
      </c>
      <c r="F2008">
        <v>1</v>
      </c>
      <c r="G2008">
        <v>0</v>
      </c>
    </row>
    <row r="2009" spans="1:7" x14ac:dyDescent="0.2">
      <c r="A2009" t="s">
        <v>5950</v>
      </c>
      <c r="B2009" t="s">
        <v>5951</v>
      </c>
      <c r="C2009" t="s">
        <v>5952</v>
      </c>
      <c r="D2009">
        <v>1</v>
      </c>
      <c r="E2009">
        <v>0</v>
      </c>
      <c r="F2009">
        <v>1</v>
      </c>
      <c r="G2009">
        <v>0</v>
      </c>
    </row>
    <row r="2010" spans="1:7" x14ac:dyDescent="0.2">
      <c r="A2010" t="s">
        <v>5953</v>
      </c>
      <c r="B2010" t="s">
        <v>5954</v>
      </c>
      <c r="C2010" t="s">
        <v>5955</v>
      </c>
      <c r="D2010">
        <v>1</v>
      </c>
      <c r="E2010">
        <v>0</v>
      </c>
      <c r="F2010">
        <v>1</v>
      </c>
      <c r="G2010">
        <v>0</v>
      </c>
    </row>
    <row r="2011" spans="1:7" x14ac:dyDescent="0.2">
      <c r="A2011" t="s">
        <v>5956</v>
      </c>
      <c r="B2011" t="s">
        <v>5957</v>
      </c>
      <c r="C2011" t="s">
        <v>5958</v>
      </c>
      <c r="D2011">
        <v>1</v>
      </c>
      <c r="E2011">
        <v>0</v>
      </c>
      <c r="F2011">
        <v>1</v>
      </c>
      <c r="G2011">
        <v>0</v>
      </c>
    </row>
    <row r="2012" spans="1:7" x14ac:dyDescent="0.2">
      <c r="A2012" t="s">
        <v>5959</v>
      </c>
      <c r="B2012" t="s">
        <v>5960</v>
      </c>
      <c r="C2012" t="s">
        <v>5961</v>
      </c>
      <c r="D2012">
        <v>1</v>
      </c>
      <c r="E2012">
        <v>0</v>
      </c>
      <c r="F2012">
        <v>1</v>
      </c>
      <c r="G2012">
        <v>0</v>
      </c>
    </row>
    <row r="2013" spans="1:7" x14ac:dyDescent="0.2">
      <c r="A2013" t="s">
        <v>5962</v>
      </c>
      <c r="B2013" t="s">
        <v>5963</v>
      </c>
      <c r="C2013" t="s">
        <v>5964</v>
      </c>
      <c r="D2013">
        <v>1</v>
      </c>
      <c r="E2013">
        <v>0</v>
      </c>
      <c r="F2013">
        <v>1</v>
      </c>
      <c r="G2013">
        <v>0</v>
      </c>
    </row>
    <row r="2014" spans="1:7" x14ac:dyDescent="0.2">
      <c r="A2014" t="s">
        <v>5965</v>
      </c>
      <c r="B2014" t="s">
        <v>5966</v>
      </c>
      <c r="C2014" t="s">
        <v>5967</v>
      </c>
      <c r="D2014">
        <v>1</v>
      </c>
      <c r="E2014">
        <v>0</v>
      </c>
      <c r="F2014">
        <v>1</v>
      </c>
      <c r="G2014">
        <v>0</v>
      </c>
    </row>
    <row r="2015" spans="1:7" x14ac:dyDescent="0.2">
      <c r="A2015" t="s">
        <v>5968</v>
      </c>
      <c r="B2015" t="s">
        <v>5969</v>
      </c>
      <c r="C2015" t="s">
        <v>5970</v>
      </c>
      <c r="D2015">
        <v>1</v>
      </c>
      <c r="E2015">
        <v>0</v>
      </c>
      <c r="F2015">
        <v>1</v>
      </c>
      <c r="G2015">
        <v>0</v>
      </c>
    </row>
    <row r="2016" spans="1:7" x14ac:dyDescent="0.2">
      <c r="A2016" t="s">
        <v>5971</v>
      </c>
      <c r="B2016" t="s">
        <v>5972</v>
      </c>
      <c r="C2016" t="s">
        <v>5973</v>
      </c>
      <c r="D2016">
        <v>1</v>
      </c>
      <c r="E2016">
        <v>0</v>
      </c>
      <c r="F2016">
        <v>1</v>
      </c>
      <c r="G2016">
        <v>1</v>
      </c>
    </row>
    <row r="2017" spans="1:7" x14ac:dyDescent="0.2">
      <c r="A2017" t="s">
        <v>5974</v>
      </c>
      <c r="B2017" t="s">
        <v>5975</v>
      </c>
      <c r="C2017" t="s">
        <v>5976</v>
      </c>
      <c r="D2017">
        <v>1</v>
      </c>
      <c r="E2017">
        <v>0</v>
      </c>
      <c r="F2017">
        <v>1</v>
      </c>
      <c r="G2017">
        <v>0</v>
      </c>
    </row>
    <row r="2018" spans="1:7" x14ac:dyDescent="0.2">
      <c r="A2018" t="s">
        <v>5977</v>
      </c>
      <c r="B2018" t="s">
        <v>5978</v>
      </c>
      <c r="C2018" t="s">
        <v>5979</v>
      </c>
      <c r="D2018">
        <v>1</v>
      </c>
      <c r="E2018">
        <v>0</v>
      </c>
      <c r="F2018">
        <v>1</v>
      </c>
      <c r="G2018">
        <v>0</v>
      </c>
    </row>
    <row r="2019" spans="1:7" x14ac:dyDescent="0.2">
      <c r="A2019" t="s">
        <v>5980</v>
      </c>
      <c r="B2019" t="s">
        <v>5981</v>
      </c>
      <c r="C2019" t="s">
        <v>5982</v>
      </c>
      <c r="D2019">
        <v>1</v>
      </c>
      <c r="E2019">
        <v>0</v>
      </c>
      <c r="F2019">
        <v>1</v>
      </c>
      <c r="G2019">
        <v>1</v>
      </c>
    </row>
    <row r="2020" spans="1:7" x14ac:dyDescent="0.2">
      <c r="A2020" t="s">
        <v>5983</v>
      </c>
      <c r="B2020" t="s">
        <v>5984</v>
      </c>
      <c r="C2020" t="s">
        <v>5985</v>
      </c>
      <c r="D2020">
        <v>1</v>
      </c>
      <c r="E2020">
        <v>0</v>
      </c>
      <c r="F2020">
        <v>1</v>
      </c>
      <c r="G2020">
        <v>0</v>
      </c>
    </row>
    <row r="2021" spans="1:7" x14ac:dyDescent="0.2">
      <c r="A2021" t="s">
        <v>5986</v>
      </c>
      <c r="B2021" t="s">
        <v>5987</v>
      </c>
      <c r="C2021" t="s">
        <v>5988</v>
      </c>
      <c r="D2021">
        <v>1</v>
      </c>
      <c r="E2021">
        <v>0</v>
      </c>
      <c r="F2021">
        <v>1</v>
      </c>
      <c r="G2021">
        <v>1</v>
      </c>
    </row>
    <row r="2022" spans="1:7" x14ac:dyDescent="0.2">
      <c r="A2022" t="s">
        <v>5989</v>
      </c>
      <c r="B2022" t="s">
        <v>5990</v>
      </c>
      <c r="C2022" t="s">
        <v>5991</v>
      </c>
      <c r="D2022">
        <v>1</v>
      </c>
      <c r="E2022">
        <v>0</v>
      </c>
      <c r="F2022">
        <v>1</v>
      </c>
      <c r="G2022">
        <v>0</v>
      </c>
    </row>
    <row r="2023" spans="1:7" x14ac:dyDescent="0.2">
      <c r="A2023" t="s">
        <v>5992</v>
      </c>
      <c r="B2023" t="s">
        <v>5993</v>
      </c>
      <c r="C2023" t="s">
        <v>5994</v>
      </c>
      <c r="D2023">
        <v>1</v>
      </c>
      <c r="E2023">
        <v>0</v>
      </c>
      <c r="F2023">
        <v>1</v>
      </c>
      <c r="G2023">
        <v>0</v>
      </c>
    </row>
    <row r="2024" spans="1:7" x14ac:dyDescent="0.2">
      <c r="A2024" t="s">
        <v>5995</v>
      </c>
      <c r="B2024" t="s">
        <v>5996</v>
      </c>
      <c r="C2024" t="s">
        <v>5997</v>
      </c>
      <c r="D2024">
        <v>1</v>
      </c>
      <c r="E2024">
        <v>0</v>
      </c>
      <c r="F2024">
        <v>1</v>
      </c>
      <c r="G2024">
        <v>0</v>
      </c>
    </row>
    <row r="2025" spans="1:7" x14ac:dyDescent="0.2">
      <c r="A2025" t="s">
        <v>5998</v>
      </c>
      <c r="B2025" t="s">
        <v>5999</v>
      </c>
      <c r="C2025" t="s">
        <v>6000</v>
      </c>
      <c r="D2025">
        <v>1</v>
      </c>
      <c r="E2025">
        <v>0</v>
      </c>
      <c r="F2025">
        <v>1</v>
      </c>
      <c r="G2025">
        <v>0</v>
      </c>
    </row>
    <row r="2026" spans="1:7" x14ac:dyDescent="0.2">
      <c r="A2026" t="s">
        <v>6001</v>
      </c>
      <c r="B2026" t="s">
        <v>6002</v>
      </c>
      <c r="C2026" t="s">
        <v>6003</v>
      </c>
      <c r="D2026">
        <v>1</v>
      </c>
      <c r="E2026">
        <v>0</v>
      </c>
      <c r="F2026">
        <v>1</v>
      </c>
      <c r="G2026">
        <v>0</v>
      </c>
    </row>
    <row r="2027" spans="1:7" x14ac:dyDescent="0.2">
      <c r="A2027" t="s">
        <v>6004</v>
      </c>
      <c r="B2027" t="s">
        <v>6005</v>
      </c>
      <c r="C2027" t="s">
        <v>6006</v>
      </c>
      <c r="D2027">
        <v>1</v>
      </c>
      <c r="E2027">
        <v>0</v>
      </c>
      <c r="F2027">
        <v>1</v>
      </c>
      <c r="G2027">
        <v>0</v>
      </c>
    </row>
    <row r="2028" spans="1:7" x14ac:dyDescent="0.2">
      <c r="A2028" t="s">
        <v>6007</v>
      </c>
      <c r="B2028" t="s">
        <v>6008</v>
      </c>
      <c r="C2028" t="s">
        <v>6009</v>
      </c>
      <c r="D2028">
        <v>1</v>
      </c>
      <c r="E2028">
        <v>0</v>
      </c>
      <c r="F2028">
        <v>1</v>
      </c>
      <c r="G2028">
        <v>1</v>
      </c>
    </row>
    <row r="2029" spans="1:7" x14ac:dyDescent="0.2">
      <c r="A2029" t="s">
        <v>6010</v>
      </c>
      <c r="B2029" t="s">
        <v>6011</v>
      </c>
      <c r="C2029" t="s">
        <v>6012</v>
      </c>
      <c r="D2029">
        <v>1</v>
      </c>
      <c r="E2029">
        <v>0</v>
      </c>
      <c r="F2029">
        <v>1</v>
      </c>
      <c r="G2029">
        <v>0</v>
      </c>
    </row>
    <row r="2030" spans="1:7" x14ac:dyDescent="0.2">
      <c r="A2030" t="s">
        <v>6013</v>
      </c>
      <c r="B2030" t="s">
        <v>6014</v>
      </c>
      <c r="C2030" t="s">
        <v>6015</v>
      </c>
      <c r="D2030">
        <v>1</v>
      </c>
      <c r="E2030">
        <v>0</v>
      </c>
      <c r="F2030">
        <v>1</v>
      </c>
      <c r="G2030">
        <v>0</v>
      </c>
    </row>
    <row r="2031" spans="1:7" x14ac:dyDescent="0.2">
      <c r="A2031" t="s">
        <v>6016</v>
      </c>
      <c r="B2031" t="s">
        <v>6017</v>
      </c>
      <c r="C2031" t="s">
        <v>6018</v>
      </c>
      <c r="D2031">
        <v>1</v>
      </c>
      <c r="E2031">
        <v>0</v>
      </c>
      <c r="F2031">
        <v>1</v>
      </c>
      <c r="G2031">
        <v>0</v>
      </c>
    </row>
    <row r="2032" spans="1:7" x14ac:dyDescent="0.2">
      <c r="A2032" t="s">
        <v>6019</v>
      </c>
      <c r="B2032" t="s">
        <v>6020</v>
      </c>
      <c r="C2032" t="s">
        <v>6021</v>
      </c>
      <c r="D2032">
        <v>1</v>
      </c>
      <c r="E2032">
        <v>0</v>
      </c>
      <c r="F2032">
        <v>1</v>
      </c>
      <c r="G2032">
        <v>1</v>
      </c>
    </row>
    <row r="2033" spans="1:7" x14ac:dyDescent="0.2">
      <c r="A2033" t="s">
        <v>6022</v>
      </c>
      <c r="B2033" t="s">
        <v>6023</v>
      </c>
      <c r="C2033" t="s">
        <v>6024</v>
      </c>
      <c r="D2033">
        <v>1</v>
      </c>
      <c r="E2033">
        <v>0</v>
      </c>
      <c r="F2033">
        <v>1</v>
      </c>
      <c r="G2033">
        <v>1</v>
      </c>
    </row>
    <row r="2034" spans="1:7" x14ac:dyDescent="0.2">
      <c r="A2034" t="s">
        <v>6025</v>
      </c>
      <c r="B2034" t="s">
        <v>6026</v>
      </c>
      <c r="C2034" t="s">
        <v>6027</v>
      </c>
      <c r="D2034">
        <v>1</v>
      </c>
      <c r="E2034">
        <v>0</v>
      </c>
      <c r="F2034">
        <v>1</v>
      </c>
      <c r="G2034">
        <v>0</v>
      </c>
    </row>
    <row r="2035" spans="1:7" x14ac:dyDescent="0.2">
      <c r="A2035" t="s">
        <v>6028</v>
      </c>
      <c r="B2035" t="s">
        <v>6029</v>
      </c>
      <c r="C2035" t="s">
        <v>6030</v>
      </c>
      <c r="D2035">
        <v>1</v>
      </c>
      <c r="E2035">
        <v>0</v>
      </c>
      <c r="F2035">
        <v>1</v>
      </c>
      <c r="G2035">
        <v>0</v>
      </c>
    </row>
    <row r="2036" spans="1:7" x14ac:dyDescent="0.2">
      <c r="A2036" t="s">
        <v>6031</v>
      </c>
      <c r="B2036" t="s">
        <v>6032</v>
      </c>
      <c r="C2036" t="s">
        <v>6033</v>
      </c>
      <c r="D2036">
        <v>1</v>
      </c>
      <c r="E2036">
        <v>0</v>
      </c>
      <c r="F2036">
        <v>1</v>
      </c>
      <c r="G2036">
        <v>0</v>
      </c>
    </row>
    <row r="2037" spans="1:7" x14ac:dyDescent="0.2">
      <c r="A2037" t="s">
        <v>6034</v>
      </c>
      <c r="B2037" t="s">
        <v>6035</v>
      </c>
      <c r="C2037" t="s">
        <v>6036</v>
      </c>
      <c r="D2037">
        <v>1</v>
      </c>
      <c r="E2037">
        <v>0</v>
      </c>
      <c r="F2037">
        <v>1</v>
      </c>
      <c r="G2037">
        <v>0</v>
      </c>
    </row>
    <row r="2038" spans="1:7" x14ac:dyDescent="0.2">
      <c r="A2038" t="s">
        <v>6037</v>
      </c>
      <c r="B2038" t="s">
        <v>6038</v>
      </c>
      <c r="C2038" t="s">
        <v>6039</v>
      </c>
      <c r="D2038">
        <v>1</v>
      </c>
      <c r="E2038">
        <v>0</v>
      </c>
      <c r="F2038">
        <v>1</v>
      </c>
      <c r="G2038">
        <v>0</v>
      </c>
    </row>
    <row r="2039" spans="1:7" x14ac:dyDescent="0.2">
      <c r="A2039" t="s">
        <v>6040</v>
      </c>
      <c r="B2039" t="s">
        <v>6041</v>
      </c>
      <c r="C2039" t="s">
        <v>6042</v>
      </c>
      <c r="D2039">
        <v>1</v>
      </c>
      <c r="E2039">
        <v>0</v>
      </c>
      <c r="F2039">
        <v>1</v>
      </c>
      <c r="G2039">
        <v>0</v>
      </c>
    </row>
    <row r="2040" spans="1:7" x14ac:dyDescent="0.2">
      <c r="A2040" t="s">
        <v>6043</v>
      </c>
      <c r="B2040" t="s">
        <v>6044</v>
      </c>
      <c r="C2040" t="s">
        <v>6045</v>
      </c>
      <c r="D2040">
        <v>1</v>
      </c>
      <c r="E2040">
        <v>0</v>
      </c>
      <c r="F2040">
        <v>1</v>
      </c>
      <c r="G2040">
        <v>1</v>
      </c>
    </row>
    <row r="2041" spans="1:7" x14ac:dyDescent="0.2">
      <c r="A2041" t="s">
        <v>6046</v>
      </c>
      <c r="B2041" t="s">
        <v>6047</v>
      </c>
      <c r="C2041" t="s">
        <v>1730</v>
      </c>
      <c r="D2041">
        <v>1</v>
      </c>
      <c r="E2041">
        <v>0</v>
      </c>
      <c r="F2041">
        <v>1</v>
      </c>
      <c r="G2041">
        <v>0</v>
      </c>
    </row>
    <row r="2042" spans="1:7" x14ac:dyDescent="0.2">
      <c r="A2042" t="s">
        <v>6048</v>
      </c>
      <c r="B2042" t="s">
        <v>6049</v>
      </c>
      <c r="C2042" t="s">
        <v>6050</v>
      </c>
      <c r="D2042">
        <v>1</v>
      </c>
      <c r="E2042">
        <v>0</v>
      </c>
      <c r="F2042">
        <v>1</v>
      </c>
      <c r="G2042">
        <v>0</v>
      </c>
    </row>
    <row r="2043" spans="1:7" x14ac:dyDescent="0.2">
      <c r="A2043" t="s">
        <v>6051</v>
      </c>
      <c r="B2043" t="s">
        <v>6052</v>
      </c>
      <c r="C2043" t="s">
        <v>6053</v>
      </c>
      <c r="D2043">
        <v>1</v>
      </c>
      <c r="E2043">
        <v>0</v>
      </c>
      <c r="F2043">
        <v>1</v>
      </c>
      <c r="G2043">
        <v>0</v>
      </c>
    </row>
    <row r="2044" spans="1:7" x14ac:dyDescent="0.2">
      <c r="A2044" t="s">
        <v>6054</v>
      </c>
      <c r="B2044" t="s">
        <v>6055</v>
      </c>
      <c r="C2044" t="s">
        <v>6056</v>
      </c>
      <c r="D2044">
        <v>1</v>
      </c>
      <c r="E2044">
        <v>0</v>
      </c>
      <c r="F2044">
        <v>1</v>
      </c>
      <c r="G2044">
        <v>0</v>
      </c>
    </row>
    <row r="2045" spans="1:7" x14ac:dyDescent="0.2">
      <c r="A2045" t="s">
        <v>6057</v>
      </c>
      <c r="B2045" t="s">
        <v>6058</v>
      </c>
      <c r="C2045" t="s">
        <v>6059</v>
      </c>
      <c r="D2045">
        <v>1</v>
      </c>
      <c r="E2045">
        <v>0</v>
      </c>
      <c r="F2045">
        <v>1</v>
      </c>
      <c r="G2045">
        <v>0</v>
      </c>
    </row>
    <row r="2046" spans="1:7" x14ac:dyDescent="0.2">
      <c r="A2046" t="s">
        <v>6060</v>
      </c>
      <c r="B2046" t="s">
        <v>6061</v>
      </c>
      <c r="C2046" t="s">
        <v>6062</v>
      </c>
      <c r="D2046">
        <v>1</v>
      </c>
      <c r="E2046">
        <v>0</v>
      </c>
      <c r="F2046">
        <v>1</v>
      </c>
      <c r="G2046">
        <v>0</v>
      </c>
    </row>
    <row r="2047" spans="1:7" x14ac:dyDescent="0.2">
      <c r="A2047" t="s">
        <v>6063</v>
      </c>
      <c r="B2047" t="s">
        <v>6064</v>
      </c>
      <c r="C2047" t="s">
        <v>6065</v>
      </c>
      <c r="D2047">
        <v>1</v>
      </c>
      <c r="E2047">
        <v>0</v>
      </c>
      <c r="F2047">
        <v>1</v>
      </c>
      <c r="G2047">
        <v>0</v>
      </c>
    </row>
    <row r="2048" spans="1:7" x14ac:dyDescent="0.2">
      <c r="A2048" t="s">
        <v>6066</v>
      </c>
      <c r="B2048" t="s">
        <v>6067</v>
      </c>
      <c r="C2048" t="s">
        <v>6068</v>
      </c>
      <c r="D2048">
        <v>1</v>
      </c>
      <c r="E2048">
        <v>0</v>
      </c>
      <c r="F2048">
        <v>1</v>
      </c>
      <c r="G2048">
        <v>0</v>
      </c>
    </row>
    <row r="2049" spans="1:7" x14ac:dyDescent="0.2">
      <c r="A2049" t="s">
        <v>6069</v>
      </c>
      <c r="B2049" t="s">
        <v>6070</v>
      </c>
      <c r="C2049" t="s">
        <v>6071</v>
      </c>
      <c r="D2049">
        <v>1</v>
      </c>
      <c r="E2049">
        <v>0</v>
      </c>
      <c r="F2049">
        <v>1</v>
      </c>
      <c r="G2049">
        <v>0</v>
      </c>
    </row>
    <row r="2050" spans="1:7" x14ac:dyDescent="0.2">
      <c r="A2050" t="s">
        <v>6072</v>
      </c>
      <c r="B2050" t="s">
        <v>6073</v>
      </c>
      <c r="C2050" t="s">
        <v>6074</v>
      </c>
      <c r="D2050">
        <v>1</v>
      </c>
      <c r="E2050">
        <v>0</v>
      </c>
      <c r="F2050">
        <v>1</v>
      </c>
      <c r="G2050">
        <v>0</v>
      </c>
    </row>
    <row r="2051" spans="1:7" x14ac:dyDescent="0.2">
      <c r="A2051" t="s">
        <v>6075</v>
      </c>
      <c r="B2051" t="s">
        <v>6076</v>
      </c>
      <c r="C2051" t="s">
        <v>6077</v>
      </c>
      <c r="D2051">
        <v>1</v>
      </c>
      <c r="E2051">
        <v>0</v>
      </c>
      <c r="F2051">
        <v>1</v>
      </c>
      <c r="G2051">
        <v>0</v>
      </c>
    </row>
    <row r="2052" spans="1:7" x14ac:dyDescent="0.2">
      <c r="A2052" t="s">
        <v>6078</v>
      </c>
      <c r="B2052" t="s">
        <v>6079</v>
      </c>
      <c r="C2052" t="s">
        <v>6080</v>
      </c>
      <c r="D2052">
        <v>1</v>
      </c>
      <c r="E2052">
        <v>0</v>
      </c>
      <c r="F2052">
        <v>1</v>
      </c>
      <c r="G2052">
        <v>0</v>
      </c>
    </row>
    <row r="2053" spans="1:7" x14ac:dyDescent="0.2">
      <c r="A2053" t="s">
        <v>6081</v>
      </c>
      <c r="B2053" t="s">
        <v>6082</v>
      </c>
      <c r="C2053" t="s">
        <v>6083</v>
      </c>
      <c r="D2053">
        <v>1</v>
      </c>
      <c r="E2053">
        <v>0</v>
      </c>
      <c r="F2053">
        <v>1</v>
      </c>
      <c r="G2053">
        <v>0</v>
      </c>
    </row>
    <row r="2054" spans="1:7" x14ac:dyDescent="0.2">
      <c r="A2054" t="s">
        <v>6084</v>
      </c>
      <c r="B2054" t="s">
        <v>6085</v>
      </c>
      <c r="C2054" t="s">
        <v>6086</v>
      </c>
      <c r="D2054">
        <v>1</v>
      </c>
      <c r="E2054">
        <v>0</v>
      </c>
      <c r="F2054">
        <v>1</v>
      </c>
      <c r="G2054">
        <v>0</v>
      </c>
    </row>
    <row r="2055" spans="1:7" x14ac:dyDescent="0.2">
      <c r="A2055" t="s">
        <v>6087</v>
      </c>
      <c r="B2055" t="s">
        <v>6088</v>
      </c>
      <c r="C2055" t="s">
        <v>6089</v>
      </c>
      <c r="D2055">
        <v>1</v>
      </c>
      <c r="E2055">
        <v>0</v>
      </c>
      <c r="F2055">
        <v>1</v>
      </c>
      <c r="G2055">
        <v>0</v>
      </c>
    </row>
    <row r="2056" spans="1:7" x14ac:dyDescent="0.2">
      <c r="A2056" t="s">
        <v>6090</v>
      </c>
      <c r="B2056" t="s">
        <v>6091</v>
      </c>
      <c r="C2056" t="s">
        <v>6092</v>
      </c>
      <c r="D2056">
        <v>1</v>
      </c>
      <c r="E2056">
        <v>0</v>
      </c>
      <c r="F2056">
        <v>1</v>
      </c>
      <c r="G2056">
        <v>0</v>
      </c>
    </row>
    <row r="2057" spans="1:7" x14ac:dyDescent="0.2">
      <c r="A2057" t="s">
        <v>6093</v>
      </c>
      <c r="B2057" t="s">
        <v>6094</v>
      </c>
      <c r="C2057" t="s">
        <v>6095</v>
      </c>
      <c r="D2057">
        <v>1</v>
      </c>
      <c r="E2057">
        <v>0</v>
      </c>
      <c r="F2057">
        <v>1</v>
      </c>
      <c r="G2057">
        <v>0</v>
      </c>
    </row>
    <row r="2058" spans="1:7" x14ac:dyDescent="0.2">
      <c r="A2058" t="s">
        <v>6096</v>
      </c>
      <c r="B2058" t="s">
        <v>6097</v>
      </c>
      <c r="C2058" t="s">
        <v>6098</v>
      </c>
      <c r="D2058">
        <v>1</v>
      </c>
      <c r="E2058">
        <v>0</v>
      </c>
      <c r="F2058">
        <v>1</v>
      </c>
      <c r="G2058">
        <v>0</v>
      </c>
    </row>
    <row r="2059" spans="1:7" x14ac:dyDescent="0.2">
      <c r="A2059" t="s">
        <v>6099</v>
      </c>
      <c r="B2059" t="s">
        <v>6100</v>
      </c>
      <c r="C2059" t="s">
        <v>6101</v>
      </c>
      <c r="D2059">
        <v>1</v>
      </c>
      <c r="E2059">
        <v>0</v>
      </c>
      <c r="F2059">
        <v>1</v>
      </c>
      <c r="G2059">
        <v>1</v>
      </c>
    </row>
    <row r="2060" spans="1:7" x14ac:dyDescent="0.2">
      <c r="A2060" t="s">
        <v>6102</v>
      </c>
      <c r="B2060" t="s">
        <v>6103</v>
      </c>
      <c r="C2060" t="s">
        <v>6104</v>
      </c>
      <c r="D2060">
        <v>1</v>
      </c>
      <c r="E2060">
        <v>0</v>
      </c>
      <c r="F2060">
        <v>1</v>
      </c>
      <c r="G2060">
        <v>0</v>
      </c>
    </row>
    <row r="2061" spans="1:7" x14ac:dyDescent="0.2">
      <c r="A2061" t="s">
        <v>6105</v>
      </c>
      <c r="B2061" t="s">
        <v>6106</v>
      </c>
      <c r="C2061" t="s">
        <v>6107</v>
      </c>
      <c r="D2061">
        <v>1</v>
      </c>
      <c r="E2061">
        <v>0</v>
      </c>
      <c r="F2061">
        <v>1</v>
      </c>
      <c r="G2061">
        <v>0</v>
      </c>
    </row>
    <row r="2062" spans="1:7" x14ac:dyDescent="0.2">
      <c r="A2062" t="s">
        <v>6108</v>
      </c>
      <c r="B2062" t="s">
        <v>6109</v>
      </c>
      <c r="C2062" t="s">
        <v>6110</v>
      </c>
      <c r="D2062">
        <v>1</v>
      </c>
      <c r="E2062">
        <v>0</v>
      </c>
      <c r="F2062">
        <v>1</v>
      </c>
      <c r="G2062">
        <v>0</v>
      </c>
    </row>
    <row r="2063" spans="1:7" x14ac:dyDescent="0.2">
      <c r="A2063" t="s">
        <v>6111</v>
      </c>
      <c r="B2063" t="s">
        <v>6112</v>
      </c>
      <c r="C2063" t="s">
        <v>6113</v>
      </c>
      <c r="D2063">
        <v>1</v>
      </c>
      <c r="E2063">
        <v>0</v>
      </c>
      <c r="F2063">
        <v>1</v>
      </c>
      <c r="G2063">
        <v>0</v>
      </c>
    </row>
    <row r="2064" spans="1:7" x14ac:dyDescent="0.2">
      <c r="A2064" t="s">
        <v>6114</v>
      </c>
      <c r="B2064" t="s">
        <v>6115</v>
      </c>
      <c r="C2064" t="s">
        <v>6116</v>
      </c>
      <c r="D2064">
        <v>1</v>
      </c>
      <c r="E2064">
        <v>0</v>
      </c>
      <c r="F2064">
        <v>1</v>
      </c>
      <c r="G2064">
        <v>0</v>
      </c>
    </row>
    <row r="2065" spans="1:7" x14ac:dyDescent="0.2">
      <c r="A2065" t="s">
        <v>6117</v>
      </c>
      <c r="B2065" t="s">
        <v>6118</v>
      </c>
      <c r="C2065" t="s">
        <v>6119</v>
      </c>
      <c r="D2065">
        <v>1</v>
      </c>
      <c r="E2065">
        <v>0</v>
      </c>
      <c r="F2065">
        <v>1</v>
      </c>
      <c r="G2065">
        <v>0</v>
      </c>
    </row>
    <row r="2066" spans="1:7" x14ac:dyDescent="0.2">
      <c r="A2066" t="s">
        <v>6120</v>
      </c>
      <c r="B2066" t="s">
        <v>6121</v>
      </c>
      <c r="C2066" t="s">
        <v>6122</v>
      </c>
      <c r="D2066">
        <v>1</v>
      </c>
      <c r="E2066">
        <v>0</v>
      </c>
      <c r="F2066">
        <v>1</v>
      </c>
      <c r="G2066">
        <v>0</v>
      </c>
    </row>
    <row r="2067" spans="1:7" x14ac:dyDescent="0.2">
      <c r="A2067" t="s">
        <v>6123</v>
      </c>
      <c r="B2067" t="s">
        <v>6124</v>
      </c>
      <c r="C2067" t="s">
        <v>6125</v>
      </c>
      <c r="D2067">
        <v>1</v>
      </c>
      <c r="E2067">
        <v>0</v>
      </c>
      <c r="F2067">
        <v>1</v>
      </c>
      <c r="G2067">
        <v>0</v>
      </c>
    </row>
    <row r="2068" spans="1:7" x14ac:dyDescent="0.2">
      <c r="A2068" t="s">
        <v>6126</v>
      </c>
      <c r="B2068" t="s">
        <v>6127</v>
      </c>
      <c r="C2068" t="s">
        <v>6128</v>
      </c>
      <c r="D2068">
        <v>1</v>
      </c>
      <c r="E2068">
        <v>0</v>
      </c>
      <c r="F2068">
        <v>1</v>
      </c>
      <c r="G2068">
        <v>1</v>
      </c>
    </row>
    <row r="2069" spans="1:7" x14ac:dyDescent="0.2">
      <c r="A2069" t="s">
        <v>6129</v>
      </c>
      <c r="B2069" t="s">
        <v>6130</v>
      </c>
      <c r="C2069" t="s">
        <v>6131</v>
      </c>
      <c r="D2069">
        <v>1</v>
      </c>
      <c r="E2069">
        <v>0</v>
      </c>
      <c r="F2069">
        <v>1</v>
      </c>
      <c r="G2069">
        <v>0</v>
      </c>
    </row>
    <row r="2070" spans="1:7" x14ac:dyDescent="0.2">
      <c r="A2070" t="s">
        <v>6132</v>
      </c>
      <c r="B2070" t="s">
        <v>6133</v>
      </c>
      <c r="C2070" t="s">
        <v>6134</v>
      </c>
      <c r="D2070">
        <v>1</v>
      </c>
      <c r="E2070">
        <v>0</v>
      </c>
      <c r="F2070">
        <v>1</v>
      </c>
      <c r="G2070">
        <v>0</v>
      </c>
    </row>
    <row r="2071" spans="1:7" x14ac:dyDescent="0.2">
      <c r="A2071" t="s">
        <v>6135</v>
      </c>
      <c r="B2071" t="s">
        <v>6136</v>
      </c>
      <c r="C2071" t="s">
        <v>6137</v>
      </c>
      <c r="D2071">
        <v>1</v>
      </c>
      <c r="E2071">
        <v>0</v>
      </c>
      <c r="F2071">
        <v>1</v>
      </c>
      <c r="G2071">
        <v>1</v>
      </c>
    </row>
    <row r="2072" spans="1:7" x14ac:dyDescent="0.2">
      <c r="A2072" t="s">
        <v>6138</v>
      </c>
      <c r="B2072" t="s">
        <v>6139</v>
      </c>
      <c r="C2072" t="s">
        <v>6140</v>
      </c>
      <c r="D2072">
        <v>1</v>
      </c>
      <c r="E2072">
        <v>0</v>
      </c>
      <c r="F2072">
        <v>1</v>
      </c>
      <c r="G2072">
        <v>0</v>
      </c>
    </row>
    <row r="2073" spans="1:7" x14ac:dyDescent="0.2">
      <c r="A2073" t="s">
        <v>6141</v>
      </c>
      <c r="B2073" t="s">
        <v>6142</v>
      </c>
      <c r="C2073" t="s">
        <v>6143</v>
      </c>
      <c r="D2073">
        <v>1</v>
      </c>
      <c r="E2073">
        <v>0</v>
      </c>
      <c r="F2073">
        <v>1</v>
      </c>
      <c r="G2073">
        <v>0</v>
      </c>
    </row>
    <row r="2074" spans="1:7" x14ac:dyDescent="0.2">
      <c r="A2074" t="s">
        <v>6144</v>
      </c>
      <c r="B2074" t="s">
        <v>6145</v>
      </c>
      <c r="C2074" t="s">
        <v>6146</v>
      </c>
      <c r="D2074">
        <v>1</v>
      </c>
      <c r="E2074">
        <v>0</v>
      </c>
      <c r="F2074">
        <v>1</v>
      </c>
      <c r="G2074">
        <v>0</v>
      </c>
    </row>
    <row r="2075" spans="1:7" x14ac:dyDescent="0.2">
      <c r="A2075" t="s">
        <v>6147</v>
      </c>
      <c r="B2075" t="s">
        <v>6148</v>
      </c>
      <c r="C2075" t="s">
        <v>6149</v>
      </c>
      <c r="D2075">
        <v>1</v>
      </c>
      <c r="E2075">
        <v>0</v>
      </c>
      <c r="F2075">
        <v>1</v>
      </c>
      <c r="G2075">
        <v>0</v>
      </c>
    </row>
    <row r="2076" spans="1:7" x14ac:dyDescent="0.2">
      <c r="A2076" t="s">
        <v>6150</v>
      </c>
      <c r="B2076" t="s">
        <v>6151</v>
      </c>
      <c r="C2076" t="s">
        <v>6152</v>
      </c>
      <c r="D2076">
        <v>1</v>
      </c>
      <c r="E2076">
        <v>0</v>
      </c>
      <c r="F2076">
        <v>1</v>
      </c>
      <c r="G2076">
        <v>0</v>
      </c>
    </row>
    <row r="2077" spans="1:7" x14ac:dyDescent="0.2">
      <c r="A2077" t="s">
        <v>6153</v>
      </c>
      <c r="B2077" t="s">
        <v>6154</v>
      </c>
      <c r="C2077" t="s">
        <v>6155</v>
      </c>
      <c r="D2077">
        <v>1</v>
      </c>
      <c r="E2077">
        <v>0</v>
      </c>
      <c r="F2077">
        <v>1</v>
      </c>
      <c r="G2077">
        <v>0</v>
      </c>
    </row>
    <row r="2078" spans="1:7" x14ac:dyDescent="0.2">
      <c r="A2078" t="s">
        <v>6156</v>
      </c>
      <c r="B2078" t="s">
        <v>6157</v>
      </c>
      <c r="C2078" t="s">
        <v>6158</v>
      </c>
      <c r="D2078">
        <v>1</v>
      </c>
      <c r="E2078">
        <v>0</v>
      </c>
      <c r="F2078">
        <v>1</v>
      </c>
      <c r="G2078">
        <v>0</v>
      </c>
    </row>
    <row r="2079" spans="1:7" x14ac:dyDescent="0.2">
      <c r="A2079" t="s">
        <v>6159</v>
      </c>
      <c r="B2079" t="s">
        <v>6160</v>
      </c>
      <c r="C2079" t="s">
        <v>6161</v>
      </c>
      <c r="D2079">
        <v>1</v>
      </c>
      <c r="E2079">
        <v>0</v>
      </c>
      <c r="F2079">
        <v>1</v>
      </c>
      <c r="G2079">
        <v>0</v>
      </c>
    </row>
    <row r="2080" spans="1:7" x14ac:dyDescent="0.2">
      <c r="A2080" t="s">
        <v>6162</v>
      </c>
      <c r="B2080" t="s">
        <v>6163</v>
      </c>
      <c r="C2080" t="s">
        <v>6164</v>
      </c>
      <c r="D2080">
        <v>1</v>
      </c>
      <c r="E2080">
        <v>0</v>
      </c>
      <c r="F2080">
        <v>1</v>
      </c>
      <c r="G2080">
        <v>0</v>
      </c>
    </row>
    <row r="2081" spans="1:7" x14ac:dyDescent="0.2">
      <c r="A2081" t="s">
        <v>6165</v>
      </c>
      <c r="B2081" t="s">
        <v>6166</v>
      </c>
      <c r="C2081" t="s">
        <v>6167</v>
      </c>
      <c r="D2081">
        <v>1</v>
      </c>
      <c r="E2081">
        <v>0</v>
      </c>
      <c r="F2081">
        <v>1</v>
      </c>
      <c r="G2081">
        <v>1</v>
      </c>
    </row>
    <row r="2082" spans="1:7" x14ac:dyDescent="0.2">
      <c r="A2082" t="s">
        <v>6168</v>
      </c>
      <c r="B2082" t="s">
        <v>6169</v>
      </c>
      <c r="C2082" t="s">
        <v>6170</v>
      </c>
      <c r="D2082">
        <v>1</v>
      </c>
      <c r="E2082">
        <v>0</v>
      </c>
      <c r="F2082">
        <v>1</v>
      </c>
      <c r="G2082">
        <v>0</v>
      </c>
    </row>
    <row r="2083" spans="1:7" x14ac:dyDescent="0.2">
      <c r="A2083" t="s">
        <v>6171</v>
      </c>
      <c r="B2083" t="s">
        <v>6172</v>
      </c>
      <c r="C2083" t="s">
        <v>6173</v>
      </c>
      <c r="D2083">
        <v>1</v>
      </c>
      <c r="E2083">
        <v>0</v>
      </c>
      <c r="F2083">
        <v>1</v>
      </c>
      <c r="G2083">
        <v>0</v>
      </c>
    </row>
    <row r="2084" spans="1:7" x14ac:dyDescent="0.2">
      <c r="A2084" t="s">
        <v>6174</v>
      </c>
      <c r="B2084" t="s">
        <v>6175</v>
      </c>
      <c r="C2084" t="s">
        <v>6176</v>
      </c>
      <c r="D2084">
        <v>1</v>
      </c>
      <c r="E2084">
        <v>0</v>
      </c>
      <c r="F2084">
        <v>1</v>
      </c>
      <c r="G2084">
        <v>1</v>
      </c>
    </row>
    <row r="2085" spans="1:7" x14ac:dyDescent="0.2">
      <c r="A2085" t="s">
        <v>6177</v>
      </c>
      <c r="B2085" t="s">
        <v>6178</v>
      </c>
      <c r="C2085" t="s">
        <v>6179</v>
      </c>
      <c r="D2085">
        <v>1</v>
      </c>
      <c r="E2085">
        <v>0</v>
      </c>
      <c r="F2085">
        <v>1</v>
      </c>
      <c r="G2085">
        <v>0</v>
      </c>
    </row>
    <row r="2086" spans="1:7" x14ac:dyDescent="0.2">
      <c r="A2086" t="s">
        <v>6180</v>
      </c>
      <c r="B2086" t="s">
        <v>6181</v>
      </c>
      <c r="C2086" t="s">
        <v>6182</v>
      </c>
      <c r="D2086">
        <v>1</v>
      </c>
      <c r="E2086">
        <v>0</v>
      </c>
      <c r="F2086">
        <v>1</v>
      </c>
      <c r="G2086">
        <v>0</v>
      </c>
    </row>
    <row r="2087" spans="1:7" x14ac:dyDescent="0.2">
      <c r="A2087" t="s">
        <v>6183</v>
      </c>
      <c r="B2087" t="s">
        <v>6184</v>
      </c>
      <c r="C2087" t="s">
        <v>6185</v>
      </c>
      <c r="D2087">
        <v>1</v>
      </c>
      <c r="E2087">
        <v>0</v>
      </c>
      <c r="F2087">
        <v>1</v>
      </c>
      <c r="G2087">
        <v>0</v>
      </c>
    </row>
    <row r="2088" spans="1:7" x14ac:dyDescent="0.2">
      <c r="A2088" t="s">
        <v>6186</v>
      </c>
      <c r="B2088" t="s">
        <v>6187</v>
      </c>
      <c r="C2088" t="s">
        <v>6188</v>
      </c>
      <c r="D2088">
        <v>1</v>
      </c>
      <c r="E2088">
        <v>0</v>
      </c>
      <c r="F2088">
        <v>1</v>
      </c>
      <c r="G2088">
        <v>0</v>
      </c>
    </row>
    <row r="2089" spans="1:7" x14ac:dyDescent="0.2">
      <c r="A2089" t="s">
        <v>6189</v>
      </c>
      <c r="B2089" t="s">
        <v>6190</v>
      </c>
      <c r="C2089" t="s">
        <v>6191</v>
      </c>
      <c r="D2089">
        <v>1</v>
      </c>
      <c r="E2089">
        <v>0</v>
      </c>
      <c r="F2089">
        <v>1</v>
      </c>
      <c r="G2089">
        <v>0</v>
      </c>
    </row>
    <row r="2090" spans="1:7" x14ac:dyDescent="0.2">
      <c r="A2090" t="s">
        <v>6192</v>
      </c>
      <c r="B2090" t="s">
        <v>6193</v>
      </c>
      <c r="C2090" t="s">
        <v>6194</v>
      </c>
      <c r="D2090">
        <v>1</v>
      </c>
      <c r="E2090">
        <v>0</v>
      </c>
      <c r="F2090">
        <v>1</v>
      </c>
      <c r="G2090">
        <v>0</v>
      </c>
    </row>
    <row r="2091" spans="1:7" x14ac:dyDescent="0.2">
      <c r="A2091" t="s">
        <v>6195</v>
      </c>
      <c r="B2091" t="s">
        <v>6196</v>
      </c>
      <c r="C2091" t="s">
        <v>6197</v>
      </c>
      <c r="D2091">
        <v>1</v>
      </c>
      <c r="E2091">
        <v>0</v>
      </c>
      <c r="F2091">
        <v>1</v>
      </c>
      <c r="G2091">
        <v>0</v>
      </c>
    </row>
    <row r="2092" spans="1:7" x14ac:dyDescent="0.2">
      <c r="A2092" t="s">
        <v>6198</v>
      </c>
      <c r="B2092" t="s">
        <v>6199</v>
      </c>
      <c r="C2092" t="s">
        <v>6200</v>
      </c>
      <c r="D2092">
        <v>1</v>
      </c>
      <c r="E2092">
        <v>0</v>
      </c>
      <c r="F2092">
        <v>1</v>
      </c>
      <c r="G2092">
        <v>0</v>
      </c>
    </row>
    <row r="2093" spans="1:7" x14ac:dyDescent="0.2">
      <c r="A2093" t="s">
        <v>6201</v>
      </c>
      <c r="B2093" t="s">
        <v>6202</v>
      </c>
      <c r="C2093" t="s">
        <v>6203</v>
      </c>
      <c r="D2093">
        <v>1</v>
      </c>
      <c r="E2093">
        <v>0</v>
      </c>
      <c r="F2093">
        <v>1</v>
      </c>
      <c r="G2093">
        <v>0</v>
      </c>
    </row>
    <row r="2094" spans="1:7" x14ac:dyDescent="0.2">
      <c r="A2094" t="s">
        <v>6204</v>
      </c>
      <c r="B2094" t="s">
        <v>6205</v>
      </c>
      <c r="C2094" t="s">
        <v>6206</v>
      </c>
      <c r="D2094">
        <v>1</v>
      </c>
      <c r="E2094">
        <v>0</v>
      </c>
      <c r="F2094">
        <v>1</v>
      </c>
      <c r="G2094">
        <v>0</v>
      </c>
    </row>
    <row r="2095" spans="1:7" x14ac:dyDescent="0.2">
      <c r="A2095" t="s">
        <v>6207</v>
      </c>
      <c r="B2095" t="s">
        <v>6208</v>
      </c>
      <c r="C2095" t="s">
        <v>6209</v>
      </c>
      <c r="D2095">
        <v>1</v>
      </c>
      <c r="E2095">
        <v>0</v>
      </c>
      <c r="F2095">
        <v>1</v>
      </c>
      <c r="G2095">
        <v>0</v>
      </c>
    </row>
    <row r="2096" spans="1:7" x14ac:dyDescent="0.2">
      <c r="A2096" t="s">
        <v>6210</v>
      </c>
      <c r="B2096" t="s">
        <v>6211</v>
      </c>
      <c r="C2096" t="s">
        <v>6212</v>
      </c>
      <c r="D2096">
        <v>1</v>
      </c>
      <c r="E2096">
        <v>0</v>
      </c>
      <c r="F2096">
        <v>1</v>
      </c>
      <c r="G2096">
        <v>0</v>
      </c>
    </row>
    <row r="2097" spans="1:7" x14ac:dyDescent="0.2">
      <c r="A2097" t="s">
        <v>6213</v>
      </c>
      <c r="B2097" t="s">
        <v>6214</v>
      </c>
      <c r="C2097" t="s">
        <v>6215</v>
      </c>
      <c r="D2097">
        <v>1</v>
      </c>
      <c r="E2097">
        <v>0</v>
      </c>
      <c r="F2097">
        <v>1</v>
      </c>
      <c r="G2097">
        <v>0</v>
      </c>
    </row>
    <row r="2098" spans="1:7" x14ac:dyDescent="0.2">
      <c r="A2098" t="s">
        <v>6216</v>
      </c>
      <c r="B2098" t="s">
        <v>6217</v>
      </c>
      <c r="C2098" t="s">
        <v>6218</v>
      </c>
      <c r="D2098">
        <v>1</v>
      </c>
      <c r="E2098">
        <v>0</v>
      </c>
      <c r="F2098">
        <v>1</v>
      </c>
      <c r="G2098">
        <v>1</v>
      </c>
    </row>
    <row r="2099" spans="1:7" x14ac:dyDescent="0.2">
      <c r="A2099" t="s">
        <v>6219</v>
      </c>
      <c r="B2099" t="s">
        <v>6220</v>
      </c>
      <c r="C2099" t="s">
        <v>6221</v>
      </c>
      <c r="D2099">
        <v>1</v>
      </c>
      <c r="E2099">
        <v>0</v>
      </c>
      <c r="F2099">
        <v>1</v>
      </c>
      <c r="G2099">
        <v>0</v>
      </c>
    </row>
    <row r="2100" spans="1:7" x14ac:dyDescent="0.2">
      <c r="A2100" t="s">
        <v>6222</v>
      </c>
      <c r="B2100" t="s">
        <v>6223</v>
      </c>
      <c r="C2100" t="s">
        <v>6224</v>
      </c>
      <c r="D2100">
        <v>1</v>
      </c>
      <c r="E2100">
        <v>0</v>
      </c>
      <c r="F2100">
        <v>1</v>
      </c>
      <c r="G2100">
        <v>0</v>
      </c>
    </row>
    <row r="2101" spans="1:7" x14ac:dyDescent="0.2">
      <c r="A2101" t="s">
        <v>6225</v>
      </c>
      <c r="B2101" t="s">
        <v>6226</v>
      </c>
      <c r="C2101" t="s">
        <v>6227</v>
      </c>
      <c r="D2101">
        <v>1</v>
      </c>
      <c r="E2101">
        <v>0</v>
      </c>
      <c r="F2101">
        <v>1</v>
      </c>
      <c r="G2101">
        <v>0</v>
      </c>
    </row>
    <row r="2102" spans="1:7" x14ac:dyDescent="0.2">
      <c r="A2102" t="s">
        <v>6228</v>
      </c>
      <c r="B2102" t="s">
        <v>6229</v>
      </c>
      <c r="C2102" t="s">
        <v>6230</v>
      </c>
      <c r="D2102">
        <v>1</v>
      </c>
      <c r="E2102">
        <v>0</v>
      </c>
      <c r="F2102">
        <v>1</v>
      </c>
      <c r="G2102">
        <v>0</v>
      </c>
    </row>
    <row r="2103" spans="1:7" x14ac:dyDescent="0.2">
      <c r="A2103" t="s">
        <v>6231</v>
      </c>
      <c r="B2103" t="s">
        <v>6232</v>
      </c>
      <c r="C2103" t="s">
        <v>6233</v>
      </c>
      <c r="D2103">
        <v>1</v>
      </c>
      <c r="E2103">
        <v>0</v>
      </c>
      <c r="F2103">
        <v>1</v>
      </c>
      <c r="G2103">
        <v>0</v>
      </c>
    </row>
    <row r="2104" spans="1:7" x14ac:dyDescent="0.2">
      <c r="A2104" t="s">
        <v>6234</v>
      </c>
      <c r="B2104" t="s">
        <v>6235</v>
      </c>
      <c r="C2104" t="s">
        <v>6236</v>
      </c>
      <c r="D2104">
        <v>1</v>
      </c>
      <c r="E2104">
        <v>0</v>
      </c>
      <c r="F2104">
        <v>1</v>
      </c>
      <c r="G2104">
        <v>0</v>
      </c>
    </row>
    <row r="2105" spans="1:7" x14ac:dyDescent="0.2">
      <c r="A2105" t="s">
        <v>6237</v>
      </c>
      <c r="B2105" t="s">
        <v>6238</v>
      </c>
      <c r="C2105" t="s">
        <v>6239</v>
      </c>
      <c r="D2105">
        <v>1</v>
      </c>
      <c r="E2105">
        <v>0</v>
      </c>
      <c r="F2105">
        <v>1</v>
      </c>
      <c r="G2105">
        <v>0</v>
      </c>
    </row>
    <row r="2106" spans="1:7" x14ac:dyDescent="0.2">
      <c r="A2106" t="s">
        <v>6240</v>
      </c>
      <c r="B2106" t="s">
        <v>6241</v>
      </c>
      <c r="C2106" t="s">
        <v>6242</v>
      </c>
      <c r="D2106">
        <v>1</v>
      </c>
      <c r="E2106">
        <v>0</v>
      </c>
      <c r="F2106">
        <v>1</v>
      </c>
      <c r="G2106">
        <v>0</v>
      </c>
    </row>
    <row r="2107" spans="1:7" x14ac:dyDescent="0.2">
      <c r="A2107" t="s">
        <v>6243</v>
      </c>
      <c r="B2107" t="s">
        <v>6244</v>
      </c>
      <c r="C2107" t="s">
        <v>6245</v>
      </c>
      <c r="D2107">
        <v>1</v>
      </c>
      <c r="E2107">
        <v>0</v>
      </c>
      <c r="F2107">
        <v>1</v>
      </c>
      <c r="G2107">
        <v>0</v>
      </c>
    </row>
    <row r="2108" spans="1:7" x14ac:dyDescent="0.2">
      <c r="A2108" t="s">
        <v>6246</v>
      </c>
      <c r="B2108" t="s">
        <v>6247</v>
      </c>
      <c r="C2108" t="s">
        <v>6248</v>
      </c>
      <c r="D2108">
        <v>1</v>
      </c>
      <c r="E2108">
        <v>0</v>
      </c>
      <c r="F2108">
        <v>1</v>
      </c>
      <c r="G2108">
        <v>0</v>
      </c>
    </row>
    <row r="2109" spans="1:7" x14ac:dyDescent="0.2">
      <c r="A2109" t="s">
        <v>6249</v>
      </c>
      <c r="B2109" t="s">
        <v>6250</v>
      </c>
      <c r="C2109" t="s">
        <v>6251</v>
      </c>
      <c r="D2109">
        <v>1</v>
      </c>
      <c r="E2109">
        <v>0</v>
      </c>
      <c r="F2109">
        <v>1</v>
      </c>
      <c r="G2109">
        <v>0</v>
      </c>
    </row>
    <row r="2110" spans="1:7" x14ac:dyDescent="0.2">
      <c r="A2110" t="s">
        <v>6252</v>
      </c>
      <c r="B2110" t="s">
        <v>6253</v>
      </c>
      <c r="C2110" t="s">
        <v>6254</v>
      </c>
      <c r="D2110">
        <v>1</v>
      </c>
      <c r="E2110">
        <v>0</v>
      </c>
      <c r="F2110">
        <v>1</v>
      </c>
      <c r="G2110">
        <v>0</v>
      </c>
    </row>
    <row r="2111" spans="1:7" x14ac:dyDescent="0.2">
      <c r="A2111" t="s">
        <v>6255</v>
      </c>
      <c r="B2111" t="s">
        <v>6256</v>
      </c>
      <c r="C2111" t="s">
        <v>6257</v>
      </c>
      <c r="D2111">
        <v>1</v>
      </c>
      <c r="E2111">
        <v>0</v>
      </c>
      <c r="F2111">
        <v>1</v>
      </c>
      <c r="G2111">
        <v>0</v>
      </c>
    </row>
    <row r="2112" spans="1:7" x14ac:dyDescent="0.2">
      <c r="A2112" t="s">
        <v>6258</v>
      </c>
      <c r="B2112" t="s">
        <v>6259</v>
      </c>
      <c r="C2112" t="s">
        <v>6260</v>
      </c>
      <c r="D2112">
        <v>1</v>
      </c>
      <c r="E2112">
        <v>0</v>
      </c>
      <c r="F2112">
        <v>1</v>
      </c>
      <c r="G2112">
        <v>0</v>
      </c>
    </row>
    <row r="2113" spans="1:7" x14ac:dyDescent="0.2">
      <c r="A2113" t="s">
        <v>6261</v>
      </c>
      <c r="B2113" t="s">
        <v>6262</v>
      </c>
      <c r="C2113" t="s">
        <v>6263</v>
      </c>
      <c r="D2113">
        <v>1</v>
      </c>
      <c r="E2113">
        <v>0</v>
      </c>
      <c r="F2113">
        <v>1</v>
      </c>
      <c r="G2113">
        <v>0</v>
      </c>
    </row>
    <row r="2114" spans="1:7" x14ac:dyDescent="0.2">
      <c r="A2114" t="s">
        <v>6264</v>
      </c>
      <c r="B2114" t="s">
        <v>6265</v>
      </c>
      <c r="C2114" t="s">
        <v>6266</v>
      </c>
      <c r="D2114">
        <v>1</v>
      </c>
      <c r="E2114">
        <v>0</v>
      </c>
      <c r="F2114">
        <v>1</v>
      </c>
      <c r="G2114">
        <v>0</v>
      </c>
    </row>
    <row r="2115" spans="1:7" x14ac:dyDescent="0.2">
      <c r="A2115" t="s">
        <v>6267</v>
      </c>
      <c r="B2115" t="s">
        <v>6268</v>
      </c>
      <c r="C2115" t="s">
        <v>6269</v>
      </c>
      <c r="D2115">
        <v>1</v>
      </c>
      <c r="E2115">
        <v>0</v>
      </c>
      <c r="F2115">
        <v>1</v>
      </c>
      <c r="G2115">
        <v>0</v>
      </c>
    </row>
    <row r="2116" spans="1:7" x14ac:dyDescent="0.2">
      <c r="A2116" t="s">
        <v>6270</v>
      </c>
      <c r="B2116" t="s">
        <v>6271</v>
      </c>
      <c r="C2116" t="s">
        <v>6272</v>
      </c>
      <c r="D2116">
        <v>1</v>
      </c>
      <c r="E2116">
        <v>0</v>
      </c>
      <c r="F2116">
        <v>1</v>
      </c>
      <c r="G2116">
        <v>0</v>
      </c>
    </row>
    <row r="2117" spans="1:7" x14ac:dyDescent="0.2">
      <c r="A2117" t="s">
        <v>6273</v>
      </c>
      <c r="B2117" t="s">
        <v>6274</v>
      </c>
      <c r="C2117" t="s">
        <v>6275</v>
      </c>
      <c r="D2117">
        <v>1</v>
      </c>
      <c r="E2117">
        <v>0</v>
      </c>
      <c r="F2117">
        <v>1</v>
      </c>
      <c r="G2117">
        <v>0</v>
      </c>
    </row>
    <row r="2118" spans="1:7" x14ac:dyDescent="0.2">
      <c r="A2118" t="s">
        <v>6276</v>
      </c>
      <c r="B2118" t="s">
        <v>6277</v>
      </c>
      <c r="C2118" t="s">
        <v>6278</v>
      </c>
      <c r="D2118">
        <v>1</v>
      </c>
      <c r="E2118">
        <v>0</v>
      </c>
      <c r="F2118">
        <v>1</v>
      </c>
      <c r="G2118">
        <v>1</v>
      </c>
    </row>
    <row r="2119" spans="1:7" x14ac:dyDescent="0.2">
      <c r="A2119" t="s">
        <v>6279</v>
      </c>
      <c r="B2119" t="s">
        <v>6280</v>
      </c>
      <c r="C2119" t="s">
        <v>6281</v>
      </c>
      <c r="D2119">
        <v>1</v>
      </c>
      <c r="E2119">
        <v>0</v>
      </c>
      <c r="F2119">
        <v>1</v>
      </c>
      <c r="G2119">
        <v>0</v>
      </c>
    </row>
    <row r="2120" spans="1:7" x14ac:dyDescent="0.2">
      <c r="A2120" t="s">
        <v>6282</v>
      </c>
      <c r="B2120" t="s">
        <v>6283</v>
      </c>
      <c r="C2120" t="s">
        <v>6284</v>
      </c>
      <c r="D2120">
        <v>1</v>
      </c>
      <c r="E2120">
        <v>0</v>
      </c>
      <c r="F2120">
        <v>1</v>
      </c>
      <c r="G2120">
        <v>0</v>
      </c>
    </row>
    <row r="2121" spans="1:7" x14ac:dyDescent="0.2">
      <c r="A2121" t="s">
        <v>6285</v>
      </c>
      <c r="B2121" t="s">
        <v>6286</v>
      </c>
      <c r="C2121" t="s">
        <v>6287</v>
      </c>
      <c r="D2121">
        <v>1</v>
      </c>
      <c r="E2121">
        <v>0</v>
      </c>
      <c r="F2121">
        <v>1</v>
      </c>
      <c r="G2121">
        <v>0</v>
      </c>
    </row>
    <row r="2122" spans="1:7" x14ac:dyDescent="0.2">
      <c r="A2122" t="s">
        <v>6288</v>
      </c>
      <c r="B2122" t="s">
        <v>6289</v>
      </c>
      <c r="C2122" t="s">
        <v>6290</v>
      </c>
      <c r="D2122">
        <v>1</v>
      </c>
      <c r="E2122">
        <v>0</v>
      </c>
      <c r="F2122">
        <v>1</v>
      </c>
      <c r="G2122">
        <v>0</v>
      </c>
    </row>
    <row r="2123" spans="1:7" x14ac:dyDescent="0.2">
      <c r="A2123" t="s">
        <v>6291</v>
      </c>
      <c r="B2123" t="s">
        <v>6292</v>
      </c>
      <c r="C2123" t="s">
        <v>6293</v>
      </c>
      <c r="D2123">
        <v>1</v>
      </c>
      <c r="E2123">
        <v>0</v>
      </c>
      <c r="F2123">
        <v>1</v>
      </c>
      <c r="G2123">
        <v>0</v>
      </c>
    </row>
    <row r="2124" spans="1:7" x14ac:dyDescent="0.2">
      <c r="A2124" t="s">
        <v>6294</v>
      </c>
      <c r="B2124" t="s">
        <v>6295</v>
      </c>
      <c r="C2124" t="s">
        <v>6296</v>
      </c>
      <c r="D2124">
        <v>1</v>
      </c>
      <c r="E2124">
        <v>0</v>
      </c>
      <c r="F2124">
        <v>1</v>
      </c>
      <c r="G2124">
        <v>0</v>
      </c>
    </row>
    <row r="2125" spans="1:7" x14ac:dyDescent="0.2">
      <c r="A2125" t="s">
        <v>6297</v>
      </c>
      <c r="B2125" t="s">
        <v>6298</v>
      </c>
      <c r="C2125" t="s">
        <v>6299</v>
      </c>
      <c r="D2125">
        <v>1</v>
      </c>
      <c r="E2125">
        <v>0</v>
      </c>
      <c r="F2125">
        <v>1</v>
      </c>
      <c r="G2125">
        <v>0</v>
      </c>
    </row>
    <row r="2126" spans="1:7" x14ac:dyDescent="0.2">
      <c r="A2126" t="s">
        <v>6300</v>
      </c>
      <c r="B2126" t="s">
        <v>6301</v>
      </c>
      <c r="C2126" t="s">
        <v>6302</v>
      </c>
      <c r="D2126">
        <v>1</v>
      </c>
      <c r="E2126">
        <v>0</v>
      </c>
      <c r="F2126">
        <v>1</v>
      </c>
      <c r="G2126">
        <v>0</v>
      </c>
    </row>
    <row r="2127" spans="1:7" x14ac:dyDescent="0.2">
      <c r="A2127" t="s">
        <v>6303</v>
      </c>
      <c r="B2127" t="s">
        <v>6304</v>
      </c>
      <c r="C2127" t="s">
        <v>6305</v>
      </c>
      <c r="D2127">
        <v>1</v>
      </c>
      <c r="E2127">
        <v>0</v>
      </c>
      <c r="F2127">
        <v>1</v>
      </c>
      <c r="G2127">
        <v>0</v>
      </c>
    </row>
    <row r="2128" spans="1:7" x14ac:dyDescent="0.2">
      <c r="A2128" t="s">
        <v>6306</v>
      </c>
      <c r="B2128" t="s">
        <v>6307</v>
      </c>
      <c r="C2128" t="s">
        <v>6308</v>
      </c>
      <c r="D2128">
        <v>1</v>
      </c>
      <c r="E2128">
        <v>0</v>
      </c>
      <c r="F2128">
        <v>1</v>
      </c>
      <c r="G2128">
        <v>1</v>
      </c>
    </row>
    <row r="2129" spans="1:7" x14ac:dyDescent="0.2">
      <c r="A2129" t="s">
        <v>6309</v>
      </c>
      <c r="B2129" t="s">
        <v>6310</v>
      </c>
      <c r="C2129" t="s">
        <v>6311</v>
      </c>
      <c r="D2129">
        <v>1</v>
      </c>
      <c r="E2129">
        <v>0</v>
      </c>
      <c r="F2129">
        <v>1</v>
      </c>
      <c r="G2129">
        <v>0</v>
      </c>
    </row>
    <row r="2130" spans="1:7" x14ac:dyDescent="0.2">
      <c r="A2130" t="s">
        <v>6312</v>
      </c>
      <c r="B2130" t="s">
        <v>6313</v>
      </c>
      <c r="C2130" t="s">
        <v>6314</v>
      </c>
      <c r="D2130">
        <v>1</v>
      </c>
      <c r="E2130">
        <v>0</v>
      </c>
      <c r="F2130">
        <v>1</v>
      </c>
      <c r="G2130">
        <v>0</v>
      </c>
    </row>
    <row r="2131" spans="1:7" x14ac:dyDescent="0.2">
      <c r="A2131" t="s">
        <v>6315</v>
      </c>
      <c r="B2131" t="s">
        <v>6316</v>
      </c>
      <c r="C2131" t="s">
        <v>6317</v>
      </c>
      <c r="D2131">
        <v>1</v>
      </c>
      <c r="E2131">
        <v>0</v>
      </c>
      <c r="F2131">
        <v>1</v>
      </c>
      <c r="G2131">
        <v>0</v>
      </c>
    </row>
    <row r="2132" spans="1:7" x14ac:dyDescent="0.2">
      <c r="A2132" t="s">
        <v>6318</v>
      </c>
      <c r="B2132" t="s">
        <v>6319</v>
      </c>
      <c r="C2132" t="s">
        <v>6320</v>
      </c>
      <c r="D2132">
        <v>1</v>
      </c>
      <c r="E2132">
        <v>0</v>
      </c>
      <c r="F2132">
        <v>1</v>
      </c>
      <c r="G2132">
        <v>0</v>
      </c>
    </row>
    <row r="2133" spans="1:7" x14ac:dyDescent="0.2">
      <c r="A2133" t="s">
        <v>6321</v>
      </c>
      <c r="B2133" t="s">
        <v>6322</v>
      </c>
      <c r="C2133" t="s">
        <v>6323</v>
      </c>
      <c r="D2133">
        <v>1</v>
      </c>
      <c r="E2133">
        <v>0</v>
      </c>
      <c r="F2133">
        <v>1</v>
      </c>
      <c r="G2133">
        <v>0</v>
      </c>
    </row>
    <row r="2134" spans="1:7" x14ac:dyDescent="0.2">
      <c r="A2134" t="s">
        <v>6324</v>
      </c>
      <c r="B2134" t="s">
        <v>6325</v>
      </c>
      <c r="C2134" t="s">
        <v>6326</v>
      </c>
      <c r="D2134">
        <v>1</v>
      </c>
      <c r="E2134">
        <v>0</v>
      </c>
      <c r="F2134">
        <v>1</v>
      </c>
      <c r="G2134">
        <v>1</v>
      </c>
    </row>
    <row r="2135" spans="1:7" x14ac:dyDescent="0.2">
      <c r="A2135" t="s">
        <v>6327</v>
      </c>
      <c r="B2135" t="s">
        <v>6328</v>
      </c>
      <c r="C2135" t="s">
        <v>6329</v>
      </c>
      <c r="D2135">
        <v>1</v>
      </c>
      <c r="E2135">
        <v>0</v>
      </c>
      <c r="F2135">
        <v>1</v>
      </c>
      <c r="G2135">
        <v>0</v>
      </c>
    </row>
    <row r="2136" spans="1:7" x14ac:dyDescent="0.2">
      <c r="A2136" t="s">
        <v>6330</v>
      </c>
      <c r="B2136" t="s">
        <v>6331</v>
      </c>
      <c r="C2136" t="s">
        <v>6332</v>
      </c>
      <c r="D2136">
        <v>1</v>
      </c>
      <c r="E2136">
        <v>0</v>
      </c>
      <c r="F2136">
        <v>1</v>
      </c>
      <c r="G2136">
        <v>0</v>
      </c>
    </row>
    <row r="2137" spans="1:7" x14ac:dyDescent="0.2">
      <c r="A2137" t="s">
        <v>6333</v>
      </c>
      <c r="B2137" t="s">
        <v>6334</v>
      </c>
      <c r="C2137" t="s">
        <v>6335</v>
      </c>
      <c r="D2137">
        <v>1</v>
      </c>
      <c r="E2137">
        <v>0</v>
      </c>
      <c r="F2137">
        <v>1</v>
      </c>
      <c r="G2137">
        <v>0</v>
      </c>
    </row>
    <row r="2138" spans="1:7" x14ac:dyDescent="0.2">
      <c r="A2138" t="s">
        <v>6336</v>
      </c>
      <c r="B2138" t="s">
        <v>6337</v>
      </c>
      <c r="C2138" t="s">
        <v>6338</v>
      </c>
      <c r="D2138">
        <v>1</v>
      </c>
      <c r="E2138">
        <v>0</v>
      </c>
      <c r="F2138">
        <v>1</v>
      </c>
      <c r="G2138">
        <v>0</v>
      </c>
    </row>
    <row r="2139" spans="1:7" x14ac:dyDescent="0.2">
      <c r="A2139" t="s">
        <v>6339</v>
      </c>
      <c r="B2139" t="s">
        <v>6340</v>
      </c>
      <c r="C2139" t="s">
        <v>6341</v>
      </c>
      <c r="D2139">
        <v>1</v>
      </c>
      <c r="E2139">
        <v>0</v>
      </c>
      <c r="F2139">
        <v>1</v>
      </c>
      <c r="G2139">
        <v>0</v>
      </c>
    </row>
    <row r="2140" spans="1:7" x14ac:dyDescent="0.2">
      <c r="A2140" t="s">
        <v>6342</v>
      </c>
      <c r="B2140" t="s">
        <v>6343</v>
      </c>
      <c r="C2140" t="s">
        <v>6344</v>
      </c>
      <c r="D2140">
        <v>1</v>
      </c>
      <c r="E2140">
        <v>0</v>
      </c>
      <c r="F2140">
        <v>1</v>
      </c>
      <c r="G2140">
        <v>0</v>
      </c>
    </row>
    <row r="2141" spans="1:7" x14ac:dyDescent="0.2">
      <c r="A2141" t="s">
        <v>6345</v>
      </c>
      <c r="B2141" t="s">
        <v>6346</v>
      </c>
      <c r="C2141" t="s">
        <v>6347</v>
      </c>
      <c r="D2141">
        <v>1</v>
      </c>
      <c r="E2141">
        <v>0</v>
      </c>
      <c r="F2141">
        <v>1</v>
      </c>
      <c r="G2141">
        <v>0</v>
      </c>
    </row>
    <row r="2142" spans="1:7" x14ac:dyDescent="0.2">
      <c r="A2142" t="s">
        <v>6348</v>
      </c>
      <c r="B2142" t="s">
        <v>6349</v>
      </c>
      <c r="C2142" t="s">
        <v>6350</v>
      </c>
      <c r="D2142">
        <v>1</v>
      </c>
      <c r="E2142">
        <v>0</v>
      </c>
      <c r="F2142">
        <v>1</v>
      </c>
      <c r="G2142">
        <v>0</v>
      </c>
    </row>
    <row r="2143" spans="1:7" x14ac:dyDescent="0.2">
      <c r="A2143" t="s">
        <v>6351</v>
      </c>
      <c r="B2143" t="s">
        <v>6352</v>
      </c>
      <c r="C2143" t="s">
        <v>6353</v>
      </c>
      <c r="D2143">
        <v>1</v>
      </c>
      <c r="E2143">
        <v>0</v>
      </c>
      <c r="F2143">
        <v>1</v>
      </c>
      <c r="G2143">
        <v>0</v>
      </c>
    </row>
    <row r="2144" spans="1:7" x14ac:dyDescent="0.2">
      <c r="A2144" t="s">
        <v>6354</v>
      </c>
      <c r="B2144" t="s">
        <v>6355</v>
      </c>
      <c r="C2144" t="s">
        <v>6356</v>
      </c>
      <c r="D2144">
        <v>1</v>
      </c>
      <c r="E2144">
        <v>0</v>
      </c>
      <c r="F2144">
        <v>1</v>
      </c>
      <c r="G2144">
        <v>0</v>
      </c>
    </row>
    <row r="2145" spans="1:7" x14ac:dyDescent="0.2">
      <c r="A2145" t="s">
        <v>6357</v>
      </c>
      <c r="B2145" t="s">
        <v>6358</v>
      </c>
      <c r="C2145" t="s">
        <v>6359</v>
      </c>
      <c r="D2145">
        <v>1</v>
      </c>
      <c r="E2145">
        <v>0</v>
      </c>
      <c r="F2145">
        <v>1</v>
      </c>
      <c r="G2145">
        <v>1</v>
      </c>
    </row>
    <row r="2146" spans="1:7" x14ac:dyDescent="0.2">
      <c r="A2146" t="s">
        <v>6360</v>
      </c>
      <c r="B2146" t="s">
        <v>6361</v>
      </c>
      <c r="C2146" t="s">
        <v>6362</v>
      </c>
      <c r="D2146">
        <v>1</v>
      </c>
      <c r="E2146">
        <v>0</v>
      </c>
      <c r="F2146">
        <v>1</v>
      </c>
      <c r="G2146">
        <v>0</v>
      </c>
    </row>
    <row r="2147" spans="1:7" x14ac:dyDescent="0.2">
      <c r="A2147" t="s">
        <v>6363</v>
      </c>
      <c r="B2147" t="s">
        <v>6364</v>
      </c>
      <c r="C2147" t="s">
        <v>6068</v>
      </c>
      <c r="D2147">
        <v>1</v>
      </c>
      <c r="E2147">
        <v>0</v>
      </c>
      <c r="F2147">
        <v>1</v>
      </c>
      <c r="G2147">
        <v>1</v>
      </c>
    </row>
    <row r="2148" spans="1:7" x14ac:dyDescent="0.2">
      <c r="A2148" t="s">
        <v>6365</v>
      </c>
      <c r="B2148" t="s">
        <v>6366</v>
      </c>
      <c r="C2148" t="s">
        <v>6367</v>
      </c>
      <c r="D2148">
        <v>1</v>
      </c>
      <c r="E2148">
        <v>0</v>
      </c>
      <c r="F2148">
        <v>1</v>
      </c>
      <c r="G2148">
        <v>0</v>
      </c>
    </row>
    <row r="2149" spans="1:7" x14ac:dyDescent="0.2">
      <c r="A2149" t="s">
        <v>6368</v>
      </c>
      <c r="B2149" t="s">
        <v>6369</v>
      </c>
      <c r="C2149" t="s">
        <v>6370</v>
      </c>
      <c r="D2149">
        <v>1</v>
      </c>
      <c r="E2149">
        <v>0</v>
      </c>
      <c r="F2149">
        <v>1</v>
      </c>
      <c r="G2149">
        <v>0</v>
      </c>
    </row>
    <row r="2150" spans="1:7" x14ac:dyDescent="0.2">
      <c r="A2150" t="s">
        <v>6371</v>
      </c>
      <c r="B2150" t="s">
        <v>6372</v>
      </c>
      <c r="C2150" t="s">
        <v>6373</v>
      </c>
      <c r="D2150">
        <v>1</v>
      </c>
      <c r="E2150">
        <v>0</v>
      </c>
      <c r="F2150">
        <v>1</v>
      </c>
      <c r="G2150">
        <v>0</v>
      </c>
    </row>
    <row r="2151" spans="1:7" x14ac:dyDescent="0.2">
      <c r="A2151" t="s">
        <v>6374</v>
      </c>
      <c r="B2151" t="s">
        <v>6375</v>
      </c>
      <c r="C2151" t="s">
        <v>6376</v>
      </c>
      <c r="D2151">
        <v>1</v>
      </c>
      <c r="E2151">
        <v>0</v>
      </c>
      <c r="F2151">
        <v>1</v>
      </c>
      <c r="G2151">
        <v>1</v>
      </c>
    </row>
    <row r="2152" spans="1:7" x14ac:dyDescent="0.2">
      <c r="A2152" t="s">
        <v>6377</v>
      </c>
      <c r="B2152" t="s">
        <v>6378</v>
      </c>
      <c r="C2152" t="s">
        <v>6379</v>
      </c>
      <c r="D2152">
        <v>1</v>
      </c>
      <c r="E2152">
        <v>0</v>
      </c>
      <c r="F2152">
        <v>1</v>
      </c>
      <c r="G2152">
        <v>0</v>
      </c>
    </row>
    <row r="2153" spans="1:7" x14ac:dyDescent="0.2">
      <c r="A2153" t="s">
        <v>6380</v>
      </c>
      <c r="B2153" t="s">
        <v>6381</v>
      </c>
      <c r="C2153" t="s">
        <v>6382</v>
      </c>
      <c r="D2153">
        <v>1</v>
      </c>
      <c r="E2153">
        <v>0</v>
      </c>
      <c r="F2153">
        <v>1</v>
      </c>
      <c r="G2153">
        <v>0</v>
      </c>
    </row>
    <row r="2154" spans="1:7" x14ac:dyDescent="0.2">
      <c r="A2154" t="s">
        <v>6383</v>
      </c>
      <c r="B2154" t="s">
        <v>6384</v>
      </c>
      <c r="C2154" t="s">
        <v>6385</v>
      </c>
      <c r="D2154">
        <v>1</v>
      </c>
      <c r="E2154">
        <v>0</v>
      </c>
      <c r="F2154">
        <v>1</v>
      </c>
      <c r="G2154">
        <v>0</v>
      </c>
    </row>
    <row r="2155" spans="1:7" x14ac:dyDescent="0.2">
      <c r="A2155" t="s">
        <v>6386</v>
      </c>
      <c r="B2155" t="s">
        <v>6387</v>
      </c>
      <c r="C2155" t="s">
        <v>6388</v>
      </c>
      <c r="D2155">
        <v>1</v>
      </c>
      <c r="E2155">
        <v>0</v>
      </c>
      <c r="F2155">
        <v>1</v>
      </c>
      <c r="G2155">
        <v>0</v>
      </c>
    </row>
    <row r="2156" spans="1:7" x14ac:dyDescent="0.2">
      <c r="A2156" t="s">
        <v>6389</v>
      </c>
      <c r="B2156" t="s">
        <v>6390</v>
      </c>
      <c r="C2156" t="s">
        <v>6391</v>
      </c>
      <c r="D2156">
        <v>1</v>
      </c>
      <c r="E2156">
        <v>0</v>
      </c>
      <c r="F2156">
        <v>1</v>
      </c>
      <c r="G2156">
        <v>0</v>
      </c>
    </row>
    <row r="2157" spans="1:7" x14ac:dyDescent="0.2">
      <c r="A2157" t="s">
        <v>6392</v>
      </c>
      <c r="B2157" t="s">
        <v>6393</v>
      </c>
      <c r="C2157" t="s">
        <v>6394</v>
      </c>
      <c r="D2157">
        <v>1</v>
      </c>
      <c r="E2157">
        <v>0</v>
      </c>
      <c r="F2157">
        <v>1</v>
      </c>
      <c r="G2157">
        <v>0</v>
      </c>
    </row>
    <row r="2158" spans="1:7" x14ac:dyDescent="0.2">
      <c r="A2158" t="s">
        <v>6395</v>
      </c>
      <c r="B2158" t="s">
        <v>6396</v>
      </c>
      <c r="C2158" t="s">
        <v>6397</v>
      </c>
      <c r="D2158">
        <v>1</v>
      </c>
      <c r="E2158">
        <v>0</v>
      </c>
      <c r="F2158">
        <v>1</v>
      </c>
      <c r="G2158">
        <v>0</v>
      </c>
    </row>
    <row r="2159" spans="1:7" x14ac:dyDescent="0.2">
      <c r="A2159" t="s">
        <v>6398</v>
      </c>
      <c r="B2159" t="s">
        <v>6399</v>
      </c>
      <c r="C2159" t="s">
        <v>6400</v>
      </c>
      <c r="D2159">
        <v>1</v>
      </c>
      <c r="E2159">
        <v>0</v>
      </c>
      <c r="F2159">
        <v>1</v>
      </c>
      <c r="G2159">
        <v>0</v>
      </c>
    </row>
    <row r="2160" spans="1:7" x14ac:dyDescent="0.2">
      <c r="A2160" t="s">
        <v>6401</v>
      </c>
      <c r="B2160" t="s">
        <v>6402</v>
      </c>
      <c r="C2160" t="s">
        <v>6403</v>
      </c>
      <c r="D2160">
        <v>1</v>
      </c>
      <c r="E2160">
        <v>0</v>
      </c>
      <c r="F2160">
        <v>1</v>
      </c>
      <c r="G2160">
        <v>1</v>
      </c>
    </row>
    <row r="2161" spans="1:7" x14ac:dyDescent="0.2">
      <c r="A2161" t="s">
        <v>6404</v>
      </c>
      <c r="B2161" t="s">
        <v>6405</v>
      </c>
      <c r="C2161" t="s">
        <v>6406</v>
      </c>
      <c r="D2161">
        <v>1</v>
      </c>
      <c r="E2161">
        <v>0</v>
      </c>
      <c r="F2161">
        <v>1</v>
      </c>
      <c r="G2161">
        <v>0</v>
      </c>
    </row>
    <row r="2162" spans="1:7" x14ac:dyDescent="0.2">
      <c r="A2162" t="s">
        <v>6407</v>
      </c>
      <c r="B2162" t="s">
        <v>6408</v>
      </c>
      <c r="C2162" t="s">
        <v>6409</v>
      </c>
      <c r="D2162">
        <v>1</v>
      </c>
      <c r="E2162">
        <v>0</v>
      </c>
      <c r="F2162">
        <v>1</v>
      </c>
      <c r="G2162">
        <v>1</v>
      </c>
    </row>
    <row r="2163" spans="1:7" x14ac:dyDescent="0.2">
      <c r="A2163" t="s">
        <v>6410</v>
      </c>
      <c r="B2163" t="s">
        <v>6411</v>
      </c>
      <c r="C2163" t="s">
        <v>6412</v>
      </c>
      <c r="D2163">
        <v>1</v>
      </c>
      <c r="E2163">
        <v>0</v>
      </c>
      <c r="F2163">
        <v>1</v>
      </c>
      <c r="G2163">
        <v>0</v>
      </c>
    </row>
    <row r="2164" spans="1:7" x14ac:dyDescent="0.2">
      <c r="A2164" t="s">
        <v>6413</v>
      </c>
      <c r="B2164" t="s">
        <v>6414</v>
      </c>
      <c r="C2164" t="s">
        <v>6415</v>
      </c>
      <c r="D2164">
        <v>1</v>
      </c>
      <c r="E2164">
        <v>0</v>
      </c>
      <c r="F2164">
        <v>1</v>
      </c>
      <c r="G2164">
        <v>0</v>
      </c>
    </row>
    <row r="2165" spans="1:7" x14ac:dyDescent="0.2">
      <c r="A2165" t="s">
        <v>6416</v>
      </c>
      <c r="B2165" t="s">
        <v>6417</v>
      </c>
      <c r="C2165" t="s">
        <v>6418</v>
      </c>
      <c r="D2165">
        <v>1</v>
      </c>
      <c r="E2165">
        <v>0</v>
      </c>
      <c r="F2165">
        <v>1</v>
      </c>
      <c r="G2165">
        <v>0</v>
      </c>
    </row>
    <row r="2166" spans="1:7" x14ac:dyDescent="0.2">
      <c r="A2166" t="s">
        <v>6419</v>
      </c>
      <c r="B2166" t="s">
        <v>6420</v>
      </c>
      <c r="C2166" t="s">
        <v>6421</v>
      </c>
      <c r="D2166">
        <v>1</v>
      </c>
      <c r="E2166">
        <v>0</v>
      </c>
      <c r="F2166">
        <v>1</v>
      </c>
      <c r="G2166">
        <v>0</v>
      </c>
    </row>
    <row r="2167" spans="1:7" x14ac:dyDescent="0.2">
      <c r="A2167" t="s">
        <v>6422</v>
      </c>
      <c r="B2167" t="s">
        <v>6423</v>
      </c>
      <c r="C2167" t="s">
        <v>6424</v>
      </c>
      <c r="D2167">
        <v>1</v>
      </c>
      <c r="E2167">
        <v>0</v>
      </c>
      <c r="F2167">
        <v>1</v>
      </c>
      <c r="G2167">
        <v>1</v>
      </c>
    </row>
    <row r="2168" spans="1:7" x14ac:dyDescent="0.2">
      <c r="A2168" t="s">
        <v>6425</v>
      </c>
      <c r="B2168" t="s">
        <v>6426</v>
      </c>
      <c r="C2168" t="s">
        <v>6427</v>
      </c>
      <c r="D2168">
        <v>1</v>
      </c>
      <c r="E2168">
        <v>0</v>
      </c>
      <c r="F2168">
        <v>1</v>
      </c>
      <c r="G2168">
        <v>0</v>
      </c>
    </row>
    <row r="2169" spans="1:7" x14ac:dyDescent="0.2">
      <c r="A2169" t="s">
        <v>6428</v>
      </c>
      <c r="B2169" t="s">
        <v>6429</v>
      </c>
      <c r="C2169" t="s">
        <v>6430</v>
      </c>
      <c r="D2169">
        <v>1</v>
      </c>
      <c r="E2169">
        <v>0</v>
      </c>
      <c r="F2169">
        <v>1</v>
      </c>
      <c r="G2169">
        <v>0</v>
      </c>
    </row>
    <row r="2170" spans="1:7" x14ac:dyDescent="0.2">
      <c r="A2170" t="s">
        <v>6431</v>
      </c>
      <c r="B2170" t="s">
        <v>6432</v>
      </c>
      <c r="C2170" t="s">
        <v>6433</v>
      </c>
      <c r="D2170">
        <v>1</v>
      </c>
      <c r="E2170">
        <v>0</v>
      </c>
      <c r="F2170">
        <v>1</v>
      </c>
      <c r="G2170">
        <v>0</v>
      </c>
    </row>
    <row r="2171" spans="1:7" x14ac:dyDescent="0.2">
      <c r="A2171" t="s">
        <v>6434</v>
      </c>
      <c r="B2171" t="s">
        <v>6435</v>
      </c>
      <c r="C2171" t="s">
        <v>6436</v>
      </c>
      <c r="D2171">
        <v>1</v>
      </c>
      <c r="E2171">
        <v>0</v>
      </c>
      <c r="F2171">
        <v>1</v>
      </c>
      <c r="G2171">
        <v>0</v>
      </c>
    </row>
    <row r="2172" spans="1:7" x14ac:dyDescent="0.2">
      <c r="A2172" t="s">
        <v>6437</v>
      </c>
      <c r="B2172" t="s">
        <v>6438</v>
      </c>
      <c r="C2172" t="s">
        <v>6439</v>
      </c>
      <c r="D2172">
        <v>1</v>
      </c>
      <c r="E2172">
        <v>0</v>
      </c>
      <c r="F2172">
        <v>1</v>
      </c>
      <c r="G2172">
        <v>0</v>
      </c>
    </row>
    <row r="2173" spans="1:7" x14ac:dyDescent="0.2">
      <c r="A2173" t="s">
        <v>6440</v>
      </c>
      <c r="B2173" t="s">
        <v>6441</v>
      </c>
      <c r="C2173" t="s">
        <v>6442</v>
      </c>
      <c r="D2173">
        <v>1</v>
      </c>
      <c r="E2173">
        <v>0</v>
      </c>
      <c r="F2173">
        <v>1</v>
      </c>
      <c r="G2173">
        <v>1</v>
      </c>
    </row>
    <row r="2174" spans="1:7" x14ac:dyDescent="0.2">
      <c r="A2174" t="s">
        <v>6443</v>
      </c>
      <c r="B2174" t="s">
        <v>6444</v>
      </c>
      <c r="C2174" t="s">
        <v>6445</v>
      </c>
      <c r="D2174">
        <v>1</v>
      </c>
      <c r="E2174">
        <v>0</v>
      </c>
      <c r="F2174">
        <v>1</v>
      </c>
      <c r="G2174">
        <v>0</v>
      </c>
    </row>
    <row r="2175" spans="1:7" x14ac:dyDescent="0.2">
      <c r="A2175" t="s">
        <v>6446</v>
      </c>
      <c r="B2175" t="s">
        <v>6447</v>
      </c>
      <c r="C2175" t="s">
        <v>6448</v>
      </c>
      <c r="D2175">
        <v>1</v>
      </c>
      <c r="E2175">
        <v>0</v>
      </c>
      <c r="F2175">
        <v>1</v>
      </c>
      <c r="G2175">
        <v>0</v>
      </c>
    </row>
    <row r="2176" spans="1:7" x14ac:dyDescent="0.2">
      <c r="A2176" t="s">
        <v>6449</v>
      </c>
      <c r="B2176" t="s">
        <v>6450</v>
      </c>
      <c r="C2176" t="s">
        <v>6451</v>
      </c>
      <c r="D2176">
        <v>1</v>
      </c>
      <c r="E2176">
        <v>0</v>
      </c>
      <c r="F2176">
        <v>1</v>
      </c>
      <c r="G2176">
        <v>0</v>
      </c>
    </row>
    <row r="2177" spans="1:7" x14ac:dyDescent="0.2">
      <c r="A2177" t="s">
        <v>6452</v>
      </c>
      <c r="B2177" t="s">
        <v>6453</v>
      </c>
      <c r="C2177" t="s">
        <v>6454</v>
      </c>
      <c r="D2177">
        <v>1</v>
      </c>
      <c r="E2177">
        <v>0</v>
      </c>
      <c r="F2177">
        <v>1</v>
      </c>
      <c r="G2177">
        <v>0</v>
      </c>
    </row>
    <row r="2178" spans="1:7" x14ac:dyDescent="0.2">
      <c r="A2178" t="s">
        <v>6455</v>
      </c>
      <c r="B2178" t="s">
        <v>6456</v>
      </c>
      <c r="C2178" t="s">
        <v>6457</v>
      </c>
      <c r="D2178">
        <v>1</v>
      </c>
      <c r="E2178">
        <v>0</v>
      </c>
      <c r="F2178">
        <v>1</v>
      </c>
      <c r="G2178">
        <v>0</v>
      </c>
    </row>
    <row r="2179" spans="1:7" x14ac:dyDescent="0.2">
      <c r="A2179" t="s">
        <v>6458</v>
      </c>
      <c r="B2179" t="s">
        <v>6459</v>
      </c>
      <c r="C2179" t="s">
        <v>6460</v>
      </c>
      <c r="D2179">
        <v>1</v>
      </c>
      <c r="E2179">
        <v>0</v>
      </c>
      <c r="F2179">
        <v>1</v>
      </c>
      <c r="G2179">
        <v>0</v>
      </c>
    </row>
    <row r="2180" spans="1:7" x14ac:dyDescent="0.2">
      <c r="A2180" t="s">
        <v>6461</v>
      </c>
      <c r="B2180" t="s">
        <v>6462</v>
      </c>
      <c r="C2180" t="s">
        <v>6463</v>
      </c>
      <c r="D2180">
        <v>1</v>
      </c>
      <c r="E2180">
        <v>0</v>
      </c>
      <c r="F2180">
        <v>1</v>
      </c>
      <c r="G2180">
        <v>0</v>
      </c>
    </row>
    <row r="2181" spans="1:7" x14ac:dyDescent="0.2">
      <c r="A2181" t="s">
        <v>6464</v>
      </c>
      <c r="B2181" t="s">
        <v>6465</v>
      </c>
      <c r="C2181" t="s">
        <v>6466</v>
      </c>
      <c r="D2181">
        <v>1</v>
      </c>
      <c r="E2181">
        <v>0</v>
      </c>
      <c r="F2181">
        <v>1</v>
      </c>
      <c r="G2181">
        <v>0</v>
      </c>
    </row>
    <row r="2182" spans="1:7" x14ac:dyDescent="0.2">
      <c r="A2182" t="s">
        <v>6467</v>
      </c>
      <c r="B2182" t="s">
        <v>6468</v>
      </c>
      <c r="C2182" t="s">
        <v>6469</v>
      </c>
      <c r="D2182">
        <v>1</v>
      </c>
      <c r="E2182">
        <v>0</v>
      </c>
      <c r="F2182">
        <v>1</v>
      </c>
      <c r="G2182">
        <v>0</v>
      </c>
    </row>
    <row r="2183" spans="1:7" x14ac:dyDescent="0.2">
      <c r="A2183" t="s">
        <v>6470</v>
      </c>
      <c r="B2183" t="s">
        <v>6471</v>
      </c>
      <c r="C2183" t="s">
        <v>6472</v>
      </c>
      <c r="D2183">
        <v>1</v>
      </c>
      <c r="E2183">
        <v>0</v>
      </c>
      <c r="F2183">
        <v>1</v>
      </c>
      <c r="G2183">
        <v>0</v>
      </c>
    </row>
    <row r="2184" spans="1:7" x14ac:dyDescent="0.2">
      <c r="A2184" t="s">
        <v>6473</v>
      </c>
      <c r="B2184" t="s">
        <v>6474</v>
      </c>
      <c r="C2184" t="s">
        <v>6475</v>
      </c>
      <c r="D2184">
        <v>1</v>
      </c>
      <c r="E2184">
        <v>0</v>
      </c>
      <c r="F2184">
        <v>1</v>
      </c>
      <c r="G2184">
        <v>1</v>
      </c>
    </row>
    <row r="2185" spans="1:7" x14ac:dyDescent="0.2">
      <c r="A2185" t="s">
        <v>6476</v>
      </c>
      <c r="B2185" t="s">
        <v>6477</v>
      </c>
      <c r="C2185" t="s">
        <v>6478</v>
      </c>
      <c r="D2185">
        <v>1</v>
      </c>
      <c r="E2185">
        <v>0</v>
      </c>
      <c r="F2185">
        <v>1</v>
      </c>
      <c r="G2185">
        <v>0</v>
      </c>
    </row>
    <row r="2186" spans="1:7" x14ac:dyDescent="0.2">
      <c r="A2186" t="s">
        <v>6479</v>
      </c>
      <c r="B2186" t="s">
        <v>6480</v>
      </c>
      <c r="C2186" t="s">
        <v>6481</v>
      </c>
      <c r="D2186">
        <v>1</v>
      </c>
      <c r="E2186">
        <v>0</v>
      </c>
      <c r="F2186">
        <v>1</v>
      </c>
      <c r="G2186">
        <v>0</v>
      </c>
    </row>
    <row r="2187" spans="1:7" x14ac:dyDescent="0.2">
      <c r="A2187" t="s">
        <v>6482</v>
      </c>
      <c r="B2187" t="s">
        <v>6483</v>
      </c>
      <c r="C2187" t="s">
        <v>6484</v>
      </c>
      <c r="D2187">
        <v>1</v>
      </c>
      <c r="E2187">
        <v>0</v>
      </c>
      <c r="F2187">
        <v>1</v>
      </c>
      <c r="G2187">
        <v>0</v>
      </c>
    </row>
    <row r="2188" spans="1:7" x14ac:dyDescent="0.2">
      <c r="A2188" t="s">
        <v>6485</v>
      </c>
      <c r="B2188" t="s">
        <v>6486</v>
      </c>
      <c r="C2188" t="s">
        <v>6487</v>
      </c>
      <c r="D2188">
        <v>1</v>
      </c>
      <c r="E2188">
        <v>0</v>
      </c>
      <c r="F2188">
        <v>1</v>
      </c>
      <c r="G2188">
        <v>0</v>
      </c>
    </row>
    <row r="2189" spans="1:7" x14ac:dyDescent="0.2">
      <c r="A2189" t="s">
        <v>6488</v>
      </c>
      <c r="B2189" t="s">
        <v>6489</v>
      </c>
      <c r="C2189" t="s">
        <v>6490</v>
      </c>
      <c r="D2189">
        <v>1</v>
      </c>
      <c r="E2189">
        <v>0</v>
      </c>
      <c r="F2189">
        <v>1</v>
      </c>
      <c r="G2189">
        <v>0</v>
      </c>
    </row>
    <row r="2190" spans="1:7" x14ac:dyDescent="0.2">
      <c r="A2190" t="s">
        <v>6491</v>
      </c>
      <c r="B2190" t="s">
        <v>6492</v>
      </c>
      <c r="C2190" t="s">
        <v>6493</v>
      </c>
      <c r="D2190">
        <v>1</v>
      </c>
      <c r="E2190">
        <v>0</v>
      </c>
      <c r="F2190">
        <v>1</v>
      </c>
      <c r="G2190">
        <v>0</v>
      </c>
    </row>
    <row r="2191" spans="1:7" x14ac:dyDescent="0.2">
      <c r="A2191" t="s">
        <v>6494</v>
      </c>
      <c r="B2191" t="s">
        <v>6495</v>
      </c>
      <c r="C2191" t="s">
        <v>6496</v>
      </c>
      <c r="D2191">
        <v>1</v>
      </c>
      <c r="E2191">
        <v>0</v>
      </c>
      <c r="F2191">
        <v>1</v>
      </c>
      <c r="G2191">
        <v>0</v>
      </c>
    </row>
    <row r="2192" spans="1:7" x14ac:dyDescent="0.2">
      <c r="A2192" t="s">
        <v>6497</v>
      </c>
      <c r="B2192" t="s">
        <v>6498</v>
      </c>
      <c r="C2192" t="s">
        <v>6499</v>
      </c>
      <c r="D2192">
        <v>1</v>
      </c>
      <c r="E2192">
        <v>0</v>
      </c>
      <c r="F2192">
        <v>1</v>
      </c>
      <c r="G2192">
        <v>0</v>
      </c>
    </row>
    <row r="2193" spans="1:7" x14ac:dyDescent="0.2">
      <c r="A2193" t="s">
        <v>6500</v>
      </c>
      <c r="B2193" t="s">
        <v>6501</v>
      </c>
      <c r="C2193" t="s">
        <v>6502</v>
      </c>
      <c r="D2193">
        <v>1</v>
      </c>
      <c r="E2193">
        <v>0</v>
      </c>
      <c r="F2193">
        <v>1</v>
      </c>
      <c r="G2193">
        <v>0</v>
      </c>
    </row>
    <row r="2194" spans="1:7" x14ac:dyDescent="0.2">
      <c r="A2194" t="s">
        <v>6503</v>
      </c>
      <c r="B2194" t="s">
        <v>6504</v>
      </c>
      <c r="C2194" t="s">
        <v>6505</v>
      </c>
      <c r="D2194">
        <v>1</v>
      </c>
      <c r="E2194">
        <v>0</v>
      </c>
      <c r="F2194">
        <v>1</v>
      </c>
      <c r="G2194">
        <v>0</v>
      </c>
    </row>
    <row r="2195" spans="1:7" x14ac:dyDescent="0.2">
      <c r="A2195" t="s">
        <v>6506</v>
      </c>
      <c r="B2195" t="s">
        <v>6507</v>
      </c>
      <c r="C2195" t="s">
        <v>6508</v>
      </c>
      <c r="D2195">
        <v>1</v>
      </c>
      <c r="E2195">
        <v>0</v>
      </c>
      <c r="F2195">
        <v>1</v>
      </c>
      <c r="G2195">
        <v>0</v>
      </c>
    </row>
    <row r="2196" spans="1:7" x14ac:dyDescent="0.2">
      <c r="A2196" t="s">
        <v>6509</v>
      </c>
      <c r="B2196" t="s">
        <v>6510</v>
      </c>
      <c r="C2196" t="s">
        <v>6511</v>
      </c>
      <c r="D2196">
        <v>1</v>
      </c>
      <c r="E2196">
        <v>0</v>
      </c>
      <c r="F2196">
        <v>1</v>
      </c>
      <c r="G2196">
        <v>0</v>
      </c>
    </row>
    <row r="2197" spans="1:7" x14ac:dyDescent="0.2">
      <c r="A2197" t="s">
        <v>6512</v>
      </c>
      <c r="B2197" t="s">
        <v>6513</v>
      </c>
      <c r="C2197" t="s">
        <v>6514</v>
      </c>
      <c r="D2197">
        <v>1</v>
      </c>
      <c r="E2197">
        <v>0</v>
      </c>
      <c r="F2197">
        <v>1</v>
      </c>
      <c r="G2197">
        <v>0</v>
      </c>
    </row>
    <row r="2198" spans="1:7" x14ac:dyDescent="0.2">
      <c r="A2198" t="s">
        <v>6515</v>
      </c>
      <c r="B2198" t="s">
        <v>6516</v>
      </c>
      <c r="C2198" t="s">
        <v>6517</v>
      </c>
      <c r="D2198">
        <v>1</v>
      </c>
      <c r="E2198">
        <v>0</v>
      </c>
      <c r="F2198">
        <v>1</v>
      </c>
      <c r="G2198">
        <v>0</v>
      </c>
    </row>
    <row r="2199" spans="1:7" x14ac:dyDescent="0.2">
      <c r="A2199" t="s">
        <v>6518</v>
      </c>
      <c r="B2199" t="s">
        <v>6519</v>
      </c>
      <c r="C2199" t="s">
        <v>6520</v>
      </c>
      <c r="D2199">
        <v>1</v>
      </c>
      <c r="E2199">
        <v>0</v>
      </c>
      <c r="F2199">
        <v>1</v>
      </c>
      <c r="G2199">
        <v>0</v>
      </c>
    </row>
    <row r="2200" spans="1:7" x14ac:dyDescent="0.2">
      <c r="A2200" t="s">
        <v>6521</v>
      </c>
      <c r="B2200" t="s">
        <v>6522</v>
      </c>
      <c r="C2200" t="s">
        <v>6523</v>
      </c>
      <c r="D2200">
        <v>1</v>
      </c>
      <c r="E2200">
        <v>0</v>
      </c>
      <c r="F2200">
        <v>1</v>
      </c>
      <c r="G2200">
        <v>0</v>
      </c>
    </row>
    <row r="2201" spans="1:7" x14ac:dyDescent="0.2">
      <c r="A2201" t="s">
        <v>6524</v>
      </c>
      <c r="B2201" t="s">
        <v>6525</v>
      </c>
      <c r="C2201" t="s">
        <v>6526</v>
      </c>
      <c r="D2201">
        <v>1</v>
      </c>
      <c r="E2201">
        <v>0</v>
      </c>
      <c r="F2201">
        <v>1</v>
      </c>
      <c r="G2201">
        <v>0</v>
      </c>
    </row>
    <row r="2202" spans="1:7" x14ac:dyDescent="0.2">
      <c r="A2202" t="s">
        <v>6527</v>
      </c>
      <c r="B2202" t="s">
        <v>6528</v>
      </c>
      <c r="C2202" t="s">
        <v>6529</v>
      </c>
      <c r="D2202">
        <v>1</v>
      </c>
      <c r="E2202">
        <v>0</v>
      </c>
      <c r="F2202">
        <v>1</v>
      </c>
      <c r="G2202">
        <v>0</v>
      </c>
    </row>
    <row r="2203" spans="1:7" x14ac:dyDescent="0.2">
      <c r="A2203" t="s">
        <v>6530</v>
      </c>
      <c r="B2203" t="s">
        <v>6531</v>
      </c>
      <c r="C2203" t="s">
        <v>6532</v>
      </c>
      <c r="D2203">
        <v>1</v>
      </c>
      <c r="E2203">
        <v>0</v>
      </c>
      <c r="F2203">
        <v>1</v>
      </c>
      <c r="G2203">
        <v>0</v>
      </c>
    </row>
    <row r="2204" spans="1:7" x14ac:dyDescent="0.2">
      <c r="A2204" t="s">
        <v>6533</v>
      </c>
      <c r="B2204" t="s">
        <v>6534</v>
      </c>
      <c r="C2204" t="s">
        <v>6535</v>
      </c>
      <c r="D2204">
        <v>1</v>
      </c>
      <c r="E2204">
        <v>0</v>
      </c>
      <c r="F2204">
        <v>1</v>
      </c>
      <c r="G2204">
        <v>1</v>
      </c>
    </row>
    <row r="2205" spans="1:7" x14ac:dyDescent="0.2">
      <c r="A2205" t="s">
        <v>6536</v>
      </c>
      <c r="B2205" t="s">
        <v>6537</v>
      </c>
      <c r="C2205" t="s">
        <v>6538</v>
      </c>
      <c r="D2205">
        <v>1</v>
      </c>
      <c r="E2205">
        <v>0</v>
      </c>
      <c r="F2205">
        <v>1</v>
      </c>
      <c r="G2205">
        <v>1</v>
      </c>
    </row>
    <row r="2206" spans="1:7" x14ac:dyDescent="0.2">
      <c r="A2206" t="s">
        <v>6539</v>
      </c>
      <c r="B2206" t="s">
        <v>6540</v>
      </c>
      <c r="C2206" t="s">
        <v>6541</v>
      </c>
      <c r="D2206">
        <v>1</v>
      </c>
      <c r="E2206">
        <v>0</v>
      </c>
      <c r="F2206">
        <v>1</v>
      </c>
      <c r="G2206">
        <v>1</v>
      </c>
    </row>
    <row r="2207" spans="1:7" x14ac:dyDescent="0.2">
      <c r="A2207" t="s">
        <v>6542</v>
      </c>
      <c r="B2207" t="s">
        <v>6543</v>
      </c>
      <c r="C2207" t="s">
        <v>6544</v>
      </c>
      <c r="D2207">
        <v>1</v>
      </c>
      <c r="E2207">
        <v>0</v>
      </c>
      <c r="F2207">
        <v>1</v>
      </c>
      <c r="G2207">
        <v>1</v>
      </c>
    </row>
    <row r="2208" spans="1:7" x14ac:dyDescent="0.2">
      <c r="A2208" t="s">
        <v>6545</v>
      </c>
      <c r="B2208" t="s">
        <v>6546</v>
      </c>
      <c r="C2208" t="s">
        <v>6547</v>
      </c>
      <c r="D2208">
        <v>1</v>
      </c>
      <c r="E2208">
        <v>0</v>
      </c>
      <c r="F2208">
        <v>1</v>
      </c>
      <c r="G2208">
        <v>0</v>
      </c>
    </row>
    <row r="2209" spans="1:7" x14ac:dyDescent="0.2">
      <c r="A2209" t="s">
        <v>6548</v>
      </c>
      <c r="B2209" t="s">
        <v>6549</v>
      </c>
      <c r="C2209" t="s">
        <v>6550</v>
      </c>
      <c r="D2209">
        <v>1</v>
      </c>
      <c r="E2209">
        <v>0</v>
      </c>
      <c r="F2209">
        <v>1</v>
      </c>
      <c r="G2209">
        <v>0</v>
      </c>
    </row>
    <row r="2210" spans="1:7" x14ac:dyDescent="0.2">
      <c r="A2210" t="s">
        <v>6551</v>
      </c>
      <c r="B2210" t="s">
        <v>6552</v>
      </c>
      <c r="C2210" t="s">
        <v>6553</v>
      </c>
      <c r="D2210">
        <v>1</v>
      </c>
      <c r="E2210">
        <v>0</v>
      </c>
      <c r="F2210">
        <v>1</v>
      </c>
      <c r="G2210">
        <v>1</v>
      </c>
    </row>
    <row r="2211" spans="1:7" x14ac:dyDescent="0.2">
      <c r="A2211" t="s">
        <v>6554</v>
      </c>
      <c r="B2211" t="s">
        <v>6555</v>
      </c>
      <c r="C2211" t="s">
        <v>6556</v>
      </c>
      <c r="D2211">
        <v>1</v>
      </c>
      <c r="E2211">
        <v>0</v>
      </c>
      <c r="F2211">
        <v>1</v>
      </c>
      <c r="G2211">
        <v>1</v>
      </c>
    </row>
    <row r="2212" spans="1:7" x14ac:dyDescent="0.2">
      <c r="A2212" t="s">
        <v>6557</v>
      </c>
      <c r="B2212" t="s">
        <v>6558</v>
      </c>
      <c r="C2212" t="s">
        <v>6559</v>
      </c>
      <c r="D2212">
        <v>1</v>
      </c>
      <c r="E2212">
        <v>0</v>
      </c>
      <c r="F2212">
        <v>1</v>
      </c>
      <c r="G2212">
        <v>0</v>
      </c>
    </row>
    <row r="2213" spans="1:7" x14ac:dyDescent="0.2">
      <c r="A2213" t="s">
        <v>6560</v>
      </c>
      <c r="B2213" t="s">
        <v>6561</v>
      </c>
      <c r="C2213" t="s">
        <v>6562</v>
      </c>
      <c r="D2213">
        <v>1</v>
      </c>
      <c r="E2213">
        <v>0</v>
      </c>
      <c r="F2213">
        <v>1</v>
      </c>
      <c r="G2213">
        <v>0</v>
      </c>
    </row>
    <row r="2214" spans="1:7" x14ac:dyDescent="0.2">
      <c r="A2214" t="s">
        <v>6563</v>
      </c>
      <c r="B2214" t="s">
        <v>6564</v>
      </c>
      <c r="C2214" t="s">
        <v>6565</v>
      </c>
      <c r="D2214">
        <v>1</v>
      </c>
      <c r="E2214">
        <v>0</v>
      </c>
      <c r="F2214">
        <v>1</v>
      </c>
      <c r="G2214">
        <v>0</v>
      </c>
    </row>
    <row r="2215" spans="1:7" x14ac:dyDescent="0.2">
      <c r="A2215" t="s">
        <v>6566</v>
      </c>
      <c r="B2215" t="s">
        <v>6567</v>
      </c>
      <c r="C2215" t="s">
        <v>6568</v>
      </c>
      <c r="D2215">
        <v>1</v>
      </c>
      <c r="E2215">
        <v>0</v>
      </c>
      <c r="F2215">
        <v>1</v>
      </c>
      <c r="G2215">
        <v>0</v>
      </c>
    </row>
    <row r="2216" spans="1:7" x14ac:dyDescent="0.2">
      <c r="A2216" t="s">
        <v>6569</v>
      </c>
      <c r="B2216" t="s">
        <v>6570</v>
      </c>
      <c r="C2216" t="s">
        <v>6571</v>
      </c>
      <c r="D2216">
        <v>1</v>
      </c>
      <c r="E2216">
        <v>0</v>
      </c>
      <c r="F2216">
        <v>1</v>
      </c>
      <c r="G2216">
        <v>0</v>
      </c>
    </row>
    <row r="2217" spans="1:7" x14ac:dyDescent="0.2">
      <c r="A2217" t="s">
        <v>6572</v>
      </c>
      <c r="B2217" t="s">
        <v>6573</v>
      </c>
      <c r="C2217" t="s">
        <v>6574</v>
      </c>
      <c r="D2217">
        <v>1</v>
      </c>
      <c r="E2217">
        <v>0</v>
      </c>
      <c r="F2217">
        <v>1</v>
      </c>
      <c r="G2217">
        <v>0</v>
      </c>
    </row>
    <row r="2218" spans="1:7" x14ac:dyDescent="0.2">
      <c r="A2218" t="s">
        <v>6575</v>
      </c>
      <c r="B2218" t="s">
        <v>6576</v>
      </c>
      <c r="C2218" t="s">
        <v>6577</v>
      </c>
      <c r="D2218">
        <v>1</v>
      </c>
      <c r="E2218">
        <v>0</v>
      </c>
      <c r="F2218">
        <v>1</v>
      </c>
      <c r="G2218">
        <v>0</v>
      </c>
    </row>
    <row r="2219" spans="1:7" x14ac:dyDescent="0.2">
      <c r="A2219" t="s">
        <v>6578</v>
      </c>
      <c r="B2219" t="s">
        <v>6579</v>
      </c>
      <c r="C2219" t="s">
        <v>6580</v>
      </c>
      <c r="D2219">
        <v>1</v>
      </c>
      <c r="E2219">
        <v>0</v>
      </c>
      <c r="F2219">
        <v>1</v>
      </c>
      <c r="G2219">
        <v>0</v>
      </c>
    </row>
    <row r="2220" spans="1:7" x14ac:dyDescent="0.2">
      <c r="A2220" t="s">
        <v>6581</v>
      </c>
      <c r="B2220" t="s">
        <v>6582</v>
      </c>
      <c r="C2220" t="s">
        <v>6583</v>
      </c>
      <c r="D2220">
        <v>1</v>
      </c>
      <c r="E2220">
        <v>0</v>
      </c>
      <c r="F2220">
        <v>1</v>
      </c>
      <c r="G2220">
        <v>0</v>
      </c>
    </row>
    <row r="2221" spans="1:7" x14ac:dyDescent="0.2">
      <c r="A2221" t="s">
        <v>6584</v>
      </c>
      <c r="B2221" t="s">
        <v>6585</v>
      </c>
      <c r="C2221" t="s">
        <v>6586</v>
      </c>
      <c r="D2221">
        <v>1</v>
      </c>
      <c r="E2221">
        <v>0</v>
      </c>
      <c r="F2221">
        <v>1</v>
      </c>
      <c r="G2221">
        <v>0</v>
      </c>
    </row>
    <row r="2222" spans="1:7" x14ac:dyDescent="0.2">
      <c r="A2222" t="s">
        <v>6587</v>
      </c>
      <c r="B2222" t="s">
        <v>6588</v>
      </c>
      <c r="C2222" t="s">
        <v>6589</v>
      </c>
      <c r="D2222">
        <v>1</v>
      </c>
      <c r="E2222">
        <v>0</v>
      </c>
      <c r="F2222">
        <v>1</v>
      </c>
      <c r="G2222">
        <v>1</v>
      </c>
    </row>
    <row r="2223" spans="1:7" x14ac:dyDescent="0.2">
      <c r="A2223" t="s">
        <v>6590</v>
      </c>
      <c r="B2223" t="s">
        <v>6591</v>
      </c>
      <c r="C2223" t="s">
        <v>6591</v>
      </c>
      <c r="D2223">
        <v>1</v>
      </c>
      <c r="E2223">
        <v>0</v>
      </c>
      <c r="F2223">
        <v>1</v>
      </c>
      <c r="G2223">
        <v>0</v>
      </c>
    </row>
    <row r="2224" spans="1:7" x14ac:dyDescent="0.2">
      <c r="A2224" t="s">
        <v>6592</v>
      </c>
      <c r="B2224" t="s">
        <v>6593</v>
      </c>
      <c r="C2224" t="s">
        <v>6594</v>
      </c>
      <c r="D2224">
        <v>1</v>
      </c>
      <c r="E2224">
        <v>0</v>
      </c>
      <c r="F2224">
        <v>1</v>
      </c>
      <c r="G2224">
        <v>0</v>
      </c>
    </row>
    <row r="2225" spans="1:7" x14ac:dyDescent="0.2">
      <c r="A2225" t="s">
        <v>6595</v>
      </c>
      <c r="B2225" t="s">
        <v>6596</v>
      </c>
      <c r="C2225" t="s">
        <v>6597</v>
      </c>
      <c r="D2225">
        <v>1</v>
      </c>
      <c r="E2225">
        <v>0</v>
      </c>
      <c r="F2225">
        <v>1</v>
      </c>
      <c r="G2225">
        <v>0</v>
      </c>
    </row>
    <row r="2226" spans="1:7" x14ac:dyDescent="0.2">
      <c r="A2226" t="s">
        <v>6598</v>
      </c>
      <c r="B2226" t="s">
        <v>6599</v>
      </c>
      <c r="C2226" t="s">
        <v>6600</v>
      </c>
      <c r="D2226">
        <v>1</v>
      </c>
      <c r="E2226">
        <v>0</v>
      </c>
      <c r="F2226">
        <v>1</v>
      </c>
      <c r="G2226">
        <v>0</v>
      </c>
    </row>
    <row r="2227" spans="1:7" x14ac:dyDescent="0.2">
      <c r="A2227" t="s">
        <v>6601</v>
      </c>
      <c r="B2227" t="s">
        <v>6602</v>
      </c>
      <c r="C2227" t="s">
        <v>6603</v>
      </c>
      <c r="D2227">
        <v>1</v>
      </c>
      <c r="E2227">
        <v>0</v>
      </c>
      <c r="F2227">
        <v>1</v>
      </c>
      <c r="G2227">
        <v>0</v>
      </c>
    </row>
    <row r="2228" spans="1:7" x14ac:dyDescent="0.2">
      <c r="A2228" t="s">
        <v>6604</v>
      </c>
      <c r="B2228" t="s">
        <v>6605</v>
      </c>
      <c r="C2228" t="s">
        <v>6606</v>
      </c>
      <c r="D2228">
        <v>1</v>
      </c>
      <c r="E2228">
        <v>0</v>
      </c>
      <c r="F2228">
        <v>1</v>
      </c>
      <c r="G2228">
        <v>0</v>
      </c>
    </row>
    <row r="2229" spans="1:7" x14ac:dyDescent="0.2">
      <c r="A2229" t="s">
        <v>6607</v>
      </c>
      <c r="B2229" t="s">
        <v>6608</v>
      </c>
      <c r="C2229" t="s">
        <v>6609</v>
      </c>
      <c r="D2229">
        <v>1</v>
      </c>
      <c r="E2229">
        <v>0</v>
      </c>
      <c r="F2229">
        <v>1</v>
      </c>
      <c r="G2229">
        <v>0</v>
      </c>
    </row>
    <row r="2230" spans="1:7" x14ac:dyDescent="0.2">
      <c r="A2230" t="s">
        <v>6610</v>
      </c>
      <c r="B2230" t="s">
        <v>6611</v>
      </c>
      <c r="C2230" t="s">
        <v>6612</v>
      </c>
      <c r="D2230">
        <v>1</v>
      </c>
      <c r="E2230">
        <v>0</v>
      </c>
      <c r="F2230">
        <v>1</v>
      </c>
      <c r="G2230">
        <v>0</v>
      </c>
    </row>
    <row r="2231" spans="1:7" x14ac:dyDescent="0.2">
      <c r="A2231" t="s">
        <v>6613</v>
      </c>
      <c r="B2231" t="s">
        <v>6614</v>
      </c>
      <c r="C2231" t="s">
        <v>6615</v>
      </c>
      <c r="D2231">
        <v>1</v>
      </c>
      <c r="E2231">
        <v>0</v>
      </c>
      <c r="F2231">
        <v>1</v>
      </c>
      <c r="G2231">
        <v>0</v>
      </c>
    </row>
    <row r="2232" spans="1:7" x14ac:dyDescent="0.2">
      <c r="A2232" t="s">
        <v>6616</v>
      </c>
      <c r="B2232" t="s">
        <v>6617</v>
      </c>
      <c r="C2232" t="s">
        <v>6618</v>
      </c>
      <c r="D2232">
        <v>1</v>
      </c>
      <c r="E2232">
        <v>0</v>
      </c>
      <c r="F2232">
        <v>1</v>
      </c>
      <c r="G2232">
        <v>0</v>
      </c>
    </row>
    <row r="2233" spans="1:7" x14ac:dyDescent="0.2">
      <c r="A2233" t="s">
        <v>6619</v>
      </c>
      <c r="B2233" t="s">
        <v>6620</v>
      </c>
      <c r="C2233" t="s">
        <v>6621</v>
      </c>
      <c r="D2233">
        <v>1</v>
      </c>
      <c r="E2233">
        <v>0</v>
      </c>
      <c r="F2233">
        <v>1</v>
      </c>
      <c r="G2233">
        <v>0</v>
      </c>
    </row>
    <row r="2234" spans="1:7" x14ac:dyDescent="0.2">
      <c r="A2234" t="s">
        <v>6622</v>
      </c>
      <c r="B2234" t="s">
        <v>6623</v>
      </c>
      <c r="C2234" t="s">
        <v>6624</v>
      </c>
      <c r="D2234">
        <v>1</v>
      </c>
      <c r="E2234">
        <v>0</v>
      </c>
      <c r="F2234">
        <v>1</v>
      </c>
      <c r="G2234">
        <v>1</v>
      </c>
    </row>
    <row r="2235" spans="1:7" x14ac:dyDescent="0.2">
      <c r="A2235" t="s">
        <v>6625</v>
      </c>
      <c r="B2235" t="s">
        <v>6626</v>
      </c>
      <c r="C2235" t="s">
        <v>6627</v>
      </c>
      <c r="D2235">
        <v>1</v>
      </c>
      <c r="E2235">
        <v>0</v>
      </c>
      <c r="F2235">
        <v>1</v>
      </c>
      <c r="G2235">
        <v>0</v>
      </c>
    </row>
    <row r="2236" spans="1:7" x14ac:dyDescent="0.2">
      <c r="A2236" t="s">
        <v>6628</v>
      </c>
      <c r="B2236" t="s">
        <v>6629</v>
      </c>
      <c r="C2236" t="s">
        <v>6630</v>
      </c>
      <c r="D2236">
        <v>1</v>
      </c>
      <c r="E2236">
        <v>0</v>
      </c>
      <c r="F2236">
        <v>1</v>
      </c>
      <c r="G2236">
        <v>0</v>
      </c>
    </row>
    <row r="2237" spans="1:7" x14ac:dyDescent="0.2">
      <c r="A2237" t="s">
        <v>6631</v>
      </c>
      <c r="B2237" t="s">
        <v>6632</v>
      </c>
      <c r="C2237" t="s">
        <v>6633</v>
      </c>
      <c r="D2237">
        <v>1</v>
      </c>
      <c r="E2237">
        <v>0</v>
      </c>
      <c r="F2237">
        <v>1</v>
      </c>
      <c r="G2237">
        <v>1</v>
      </c>
    </row>
    <row r="2238" spans="1:7" x14ac:dyDescent="0.2">
      <c r="A2238" t="s">
        <v>6634</v>
      </c>
      <c r="B2238" t="s">
        <v>6635</v>
      </c>
      <c r="C2238" t="s">
        <v>6636</v>
      </c>
      <c r="D2238">
        <v>1</v>
      </c>
      <c r="E2238">
        <v>0</v>
      </c>
      <c r="F2238">
        <v>1</v>
      </c>
      <c r="G2238">
        <v>0</v>
      </c>
    </row>
    <row r="2239" spans="1:7" x14ac:dyDescent="0.2">
      <c r="A2239" t="s">
        <v>6637</v>
      </c>
      <c r="B2239" t="s">
        <v>6638</v>
      </c>
      <c r="C2239" t="s">
        <v>6639</v>
      </c>
      <c r="D2239">
        <v>1</v>
      </c>
      <c r="E2239">
        <v>0</v>
      </c>
      <c r="F2239">
        <v>1</v>
      </c>
      <c r="G2239">
        <v>0</v>
      </c>
    </row>
    <row r="2240" spans="1:7" x14ac:dyDescent="0.2">
      <c r="A2240" t="s">
        <v>6640</v>
      </c>
      <c r="B2240" t="s">
        <v>6641</v>
      </c>
      <c r="C2240" t="s">
        <v>6642</v>
      </c>
      <c r="D2240">
        <v>1</v>
      </c>
      <c r="E2240">
        <v>0</v>
      </c>
      <c r="F2240">
        <v>1</v>
      </c>
      <c r="G2240">
        <v>0</v>
      </c>
    </row>
    <row r="2241" spans="1:7" x14ac:dyDescent="0.2">
      <c r="A2241" t="s">
        <v>6643</v>
      </c>
      <c r="B2241" t="s">
        <v>6644</v>
      </c>
      <c r="C2241" t="s">
        <v>6645</v>
      </c>
      <c r="D2241">
        <v>1</v>
      </c>
      <c r="E2241">
        <v>0</v>
      </c>
      <c r="F2241">
        <v>1</v>
      </c>
      <c r="G2241">
        <v>0</v>
      </c>
    </row>
    <row r="2242" spans="1:7" x14ac:dyDescent="0.2">
      <c r="A2242" t="s">
        <v>6646</v>
      </c>
      <c r="B2242" t="s">
        <v>6647</v>
      </c>
      <c r="C2242" t="s">
        <v>6648</v>
      </c>
      <c r="D2242">
        <v>1</v>
      </c>
      <c r="E2242">
        <v>0</v>
      </c>
      <c r="F2242">
        <v>1</v>
      </c>
      <c r="G2242">
        <v>0</v>
      </c>
    </row>
    <row r="2243" spans="1:7" x14ac:dyDescent="0.2">
      <c r="A2243" t="s">
        <v>6649</v>
      </c>
      <c r="B2243" t="s">
        <v>6650</v>
      </c>
      <c r="C2243" t="s">
        <v>6651</v>
      </c>
      <c r="D2243">
        <v>1</v>
      </c>
      <c r="E2243">
        <v>0</v>
      </c>
      <c r="F2243">
        <v>1</v>
      </c>
      <c r="G2243">
        <v>0</v>
      </c>
    </row>
    <row r="2244" spans="1:7" x14ac:dyDescent="0.2">
      <c r="A2244" t="s">
        <v>6652</v>
      </c>
      <c r="B2244" t="s">
        <v>6653</v>
      </c>
      <c r="C2244" t="s">
        <v>6654</v>
      </c>
      <c r="D2244">
        <v>1</v>
      </c>
      <c r="E2244">
        <v>0</v>
      </c>
      <c r="F2244">
        <v>1</v>
      </c>
      <c r="G2244">
        <v>0</v>
      </c>
    </row>
    <row r="2245" spans="1:7" x14ac:dyDescent="0.2">
      <c r="A2245" t="s">
        <v>6655</v>
      </c>
      <c r="B2245" t="s">
        <v>6656</v>
      </c>
      <c r="C2245" t="s">
        <v>6657</v>
      </c>
      <c r="D2245">
        <v>1</v>
      </c>
      <c r="E2245">
        <v>0</v>
      </c>
      <c r="F2245">
        <v>1</v>
      </c>
      <c r="G2245">
        <v>0</v>
      </c>
    </row>
    <row r="2246" spans="1:7" x14ac:dyDescent="0.2">
      <c r="A2246" t="s">
        <v>6658</v>
      </c>
      <c r="B2246" t="s">
        <v>6659</v>
      </c>
      <c r="C2246" t="s">
        <v>6660</v>
      </c>
      <c r="D2246">
        <v>1</v>
      </c>
      <c r="E2246">
        <v>0</v>
      </c>
      <c r="F2246">
        <v>1</v>
      </c>
      <c r="G2246">
        <v>0</v>
      </c>
    </row>
    <row r="2247" spans="1:7" x14ac:dyDescent="0.2">
      <c r="A2247" t="s">
        <v>6661</v>
      </c>
      <c r="B2247" t="s">
        <v>6662</v>
      </c>
      <c r="C2247" t="s">
        <v>6663</v>
      </c>
      <c r="D2247">
        <v>1</v>
      </c>
      <c r="E2247">
        <v>0</v>
      </c>
      <c r="F2247">
        <v>1</v>
      </c>
      <c r="G2247">
        <v>0</v>
      </c>
    </row>
    <row r="2248" spans="1:7" x14ac:dyDescent="0.2">
      <c r="A2248" t="s">
        <v>6664</v>
      </c>
      <c r="B2248" t="s">
        <v>6665</v>
      </c>
      <c r="C2248" t="s">
        <v>6666</v>
      </c>
      <c r="D2248">
        <v>1</v>
      </c>
      <c r="E2248">
        <v>0</v>
      </c>
      <c r="F2248">
        <v>1</v>
      </c>
      <c r="G2248">
        <v>1</v>
      </c>
    </row>
    <row r="2249" spans="1:7" x14ac:dyDescent="0.2">
      <c r="A2249" t="s">
        <v>6667</v>
      </c>
      <c r="B2249" t="s">
        <v>6668</v>
      </c>
      <c r="C2249" t="s">
        <v>6669</v>
      </c>
      <c r="D2249">
        <v>1</v>
      </c>
      <c r="E2249">
        <v>0</v>
      </c>
      <c r="F2249">
        <v>1</v>
      </c>
      <c r="G2249">
        <v>0</v>
      </c>
    </row>
    <row r="2250" spans="1:7" x14ac:dyDescent="0.2">
      <c r="A2250" t="s">
        <v>6670</v>
      </c>
      <c r="B2250" t="s">
        <v>6671</v>
      </c>
      <c r="C2250" t="s">
        <v>6672</v>
      </c>
      <c r="D2250">
        <v>1</v>
      </c>
      <c r="E2250">
        <v>0</v>
      </c>
      <c r="F2250">
        <v>1</v>
      </c>
      <c r="G2250">
        <v>0</v>
      </c>
    </row>
    <row r="2251" spans="1:7" x14ac:dyDescent="0.2">
      <c r="A2251" t="s">
        <v>6673</v>
      </c>
      <c r="B2251" t="s">
        <v>6674</v>
      </c>
      <c r="C2251" t="s">
        <v>6675</v>
      </c>
      <c r="D2251">
        <v>1</v>
      </c>
      <c r="E2251">
        <v>0</v>
      </c>
      <c r="F2251">
        <v>1</v>
      </c>
      <c r="G2251">
        <v>1</v>
      </c>
    </row>
    <row r="2252" spans="1:7" x14ac:dyDescent="0.2">
      <c r="A2252" t="s">
        <v>6676</v>
      </c>
      <c r="B2252" t="s">
        <v>6677</v>
      </c>
      <c r="C2252" t="s">
        <v>6678</v>
      </c>
      <c r="D2252">
        <v>1</v>
      </c>
      <c r="E2252">
        <v>0</v>
      </c>
      <c r="F2252">
        <v>1</v>
      </c>
      <c r="G2252">
        <v>1</v>
      </c>
    </row>
    <row r="2253" spans="1:7" x14ac:dyDescent="0.2">
      <c r="A2253" t="s">
        <v>6679</v>
      </c>
      <c r="B2253" t="s">
        <v>6680</v>
      </c>
      <c r="C2253" t="s">
        <v>6681</v>
      </c>
      <c r="D2253">
        <v>1</v>
      </c>
      <c r="E2253">
        <v>0</v>
      </c>
      <c r="F2253">
        <v>1</v>
      </c>
      <c r="G2253">
        <v>0</v>
      </c>
    </row>
    <row r="2254" spans="1:7" x14ac:dyDescent="0.2">
      <c r="A2254" t="s">
        <v>6682</v>
      </c>
      <c r="B2254" t="s">
        <v>6683</v>
      </c>
      <c r="C2254" t="s">
        <v>6684</v>
      </c>
      <c r="D2254">
        <v>1</v>
      </c>
      <c r="E2254">
        <v>0</v>
      </c>
      <c r="F2254">
        <v>1</v>
      </c>
      <c r="G2254">
        <v>0</v>
      </c>
    </row>
    <row r="2255" spans="1:7" x14ac:dyDescent="0.2">
      <c r="A2255" t="s">
        <v>6685</v>
      </c>
      <c r="B2255" t="s">
        <v>6686</v>
      </c>
      <c r="C2255" t="s">
        <v>6687</v>
      </c>
      <c r="D2255">
        <v>1</v>
      </c>
      <c r="E2255">
        <v>0</v>
      </c>
      <c r="F2255">
        <v>1</v>
      </c>
      <c r="G2255">
        <v>1</v>
      </c>
    </row>
    <row r="2256" spans="1:7" x14ac:dyDescent="0.2">
      <c r="A2256" t="s">
        <v>6688</v>
      </c>
      <c r="B2256" t="s">
        <v>6689</v>
      </c>
      <c r="C2256" t="s">
        <v>6690</v>
      </c>
      <c r="D2256">
        <v>1</v>
      </c>
      <c r="E2256">
        <v>0</v>
      </c>
      <c r="F2256">
        <v>1</v>
      </c>
      <c r="G2256">
        <v>0</v>
      </c>
    </row>
    <row r="2257" spans="1:7" x14ac:dyDescent="0.2">
      <c r="A2257" t="s">
        <v>6691</v>
      </c>
      <c r="B2257" t="s">
        <v>6692</v>
      </c>
      <c r="C2257" t="s">
        <v>6693</v>
      </c>
      <c r="D2257">
        <v>1</v>
      </c>
      <c r="E2257">
        <v>0</v>
      </c>
      <c r="F2257">
        <v>1</v>
      </c>
      <c r="G2257">
        <v>0</v>
      </c>
    </row>
    <row r="2258" spans="1:7" x14ac:dyDescent="0.2">
      <c r="A2258" t="s">
        <v>6694</v>
      </c>
      <c r="B2258" t="s">
        <v>6695</v>
      </c>
      <c r="C2258" t="s">
        <v>6696</v>
      </c>
      <c r="D2258">
        <v>1</v>
      </c>
      <c r="E2258">
        <v>0</v>
      </c>
      <c r="F2258">
        <v>1</v>
      </c>
      <c r="G2258">
        <v>0</v>
      </c>
    </row>
    <row r="2259" spans="1:7" x14ac:dyDescent="0.2">
      <c r="A2259" t="s">
        <v>6697</v>
      </c>
      <c r="B2259" t="s">
        <v>6698</v>
      </c>
      <c r="C2259" t="s">
        <v>6699</v>
      </c>
      <c r="D2259">
        <v>1</v>
      </c>
      <c r="E2259">
        <v>0</v>
      </c>
      <c r="F2259">
        <v>1</v>
      </c>
      <c r="G2259">
        <v>0</v>
      </c>
    </row>
    <row r="2260" spans="1:7" x14ac:dyDescent="0.2">
      <c r="A2260" t="s">
        <v>6700</v>
      </c>
      <c r="B2260" t="s">
        <v>6701</v>
      </c>
      <c r="C2260" t="s">
        <v>6702</v>
      </c>
      <c r="D2260">
        <v>1</v>
      </c>
      <c r="E2260">
        <v>0</v>
      </c>
      <c r="F2260">
        <v>1</v>
      </c>
      <c r="G2260">
        <v>0</v>
      </c>
    </row>
    <row r="2261" spans="1:7" x14ac:dyDescent="0.2">
      <c r="A2261" t="s">
        <v>6703</v>
      </c>
      <c r="B2261" t="s">
        <v>6704</v>
      </c>
      <c r="C2261" t="s">
        <v>6705</v>
      </c>
      <c r="D2261">
        <v>1</v>
      </c>
      <c r="E2261">
        <v>0</v>
      </c>
      <c r="F2261">
        <v>1</v>
      </c>
      <c r="G2261">
        <v>0</v>
      </c>
    </row>
    <row r="2262" spans="1:7" x14ac:dyDescent="0.2">
      <c r="A2262" t="s">
        <v>6706</v>
      </c>
      <c r="B2262" t="s">
        <v>6707</v>
      </c>
      <c r="C2262" t="s">
        <v>6708</v>
      </c>
      <c r="D2262">
        <v>1</v>
      </c>
      <c r="E2262">
        <v>0</v>
      </c>
      <c r="F2262">
        <v>1</v>
      </c>
      <c r="G2262">
        <v>1</v>
      </c>
    </row>
    <row r="2263" spans="1:7" x14ac:dyDescent="0.2">
      <c r="A2263" t="s">
        <v>6709</v>
      </c>
      <c r="B2263" t="s">
        <v>6710</v>
      </c>
      <c r="C2263" t="s">
        <v>6711</v>
      </c>
      <c r="D2263">
        <v>1</v>
      </c>
      <c r="E2263">
        <v>0</v>
      </c>
      <c r="F2263">
        <v>1</v>
      </c>
      <c r="G2263">
        <v>0</v>
      </c>
    </row>
    <row r="2264" spans="1:7" x14ac:dyDescent="0.2">
      <c r="A2264" t="s">
        <v>6712</v>
      </c>
      <c r="B2264" t="s">
        <v>6713</v>
      </c>
      <c r="C2264" t="s">
        <v>6714</v>
      </c>
      <c r="D2264">
        <v>1</v>
      </c>
      <c r="E2264">
        <v>0</v>
      </c>
      <c r="F2264">
        <v>1</v>
      </c>
      <c r="G2264">
        <v>0</v>
      </c>
    </row>
    <row r="2265" spans="1:7" x14ac:dyDescent="0.2">
      <c r="A2265" t="s">
        <v>6715</v>
      </c>
      <c r="B2265" t="s">
        <v>6716</v>
      </c>
      <c r="C2265" t="s">
        <v>6717</v>
      </c>
      <c r="D2265">
        <v>1</v>
      </c>
      <c r="E2265">
        <v>0</v>
      </c>
      <c r="F2265">
        <v>1</v>
      </c>
      <c r="G2265">
        <v>0</v>
      </c>
    </row>
    <row r="2266" spans="1:7" x14ac:dyDescent="0.2">
      <c r="A2266" t="s">
        <v>6718</v>
      </c>
      <c r="B2266" t="s">
        <v>6719</v>
      </c>
      <c r="C2266" t="s">
        <v>6720</v>
      </c>
      <c r="D2266">
        <v>1</v>
      </c>
      <c r="E2266">
        <v>0</v>
      </c>
      <c r="F2266">
        <v>1</v>
      </c>
      <c r="G2266">
        <v>0</v>
      </c>
    </row>
    <row r="2267" spans="1:7" x14ac:dyDescent="0.2">
      <c r="A2267" t="s">
        <v>6721</v>
      </c>
      <c r="B2267" t="s">
        <v>6722</v>
      </c>
      <c r="C2267" t="s">
        <v>6723</v>
      </c>
      <c r="D2267">
        <v>1</v>
      </c>
      <c r="E2267">
        <v>0</v>
      </c>
      <c r="F2267">
        <v>1</v>
      </c>
      <c r="G2267">
        <v>0</v>
      </c>
    </row>
    <row r="2268" spans="1:7" x14ac:dyDescent="0.2">
      <c r="A2268" t="s">
        <v>6724</v>
      </c>
      <c r="B2268" t="s">
        <v>6725</v>
      </c>
      <c r="C2268" t="s">
        <v>6726</v>
      </c>
      <c r="D2268">
        <v>1</v>
      </c>
      <c r="E2268">
        <v>0</v>
      </c>
      <c r="F2268">
        <v>1</v>
      </c>
      <c r="G2268">
        <v>0</v>
      </c>
    </row>
    <row r="2269" spans="1:7" x14ac:dyDescent="0.2">
      <c r="A2269" t="s">
        <v>6727</v>
      </c>
      <c r="B2269" t="s">
        <v>6728</v>
      </c>
      <c r="C2269" t="s">
        <v>6729</v>
      </c>
      <c r="D2269">
        <v>1</v>
      </c>
      <c r="E2269">
        <v>0</v>
      </c>
      <c r="F2269">
        <v>1</v>
      </c>
      <c r="G2269">
        <v>0</v>
      </c>
    </row>
    <row r="2270" spans="1:7" x14ac:dyDescent="0.2">
      <c r="A2270" t="s">
        <v>6730</v>
      </c>
      <c r="B2270" t="s">
        <v>6731</v>
      </c>
      <c r="C2270" t="s">
        <v>6732</v>
      </c>
      <c r="D2270">
        <v>1</v>
      </c>
      <c r="E2270">
        <v>0</v>
      </c>
      <c r="F2270">
        <v>1</v>
      </c>
      <c r="G2270">
        <v>0</v>
      </c>
    </row>
    <row r="2271" spans="1:7" x14ac:dyDescent="0.2">
      <c r="A2271" t="s">
        <v>6733</v>
      </c>
      <c r="B2271" t="s">
        <v>6734</v>
      </c>
      <c r="C2271" t="s">
        <v>6735</v>
      </c>
      <c r="D2271">
        <v>1</v>
      </c>
      <c r="E2271">
        <v>0</v>
      </c>
      <c r="F2271">
        <v>1</v>
      </c>
      <c r="G2271">
        <v>0</v>
      </c>
    </row>
    <row r="2272" spans="1:7" x14ac:dyDescent="0.2">
      <c r="A2272" t="s">
        <v>6736</v>
      </c>
      <c r="B2272" t="s">
        <v>6737</v>
      </c>
      <c r="C2272" t="s">
        <v>6738</v>
      </c>
      <c r="D2272">
        <v>1</v>
      </c>
      <c r="E2272">
        <v>0</v>
      </c>
      <c r="F2272">
        <v>1</v>
      </c>
      <c r="G2272">
        <v>0</v>
      </c>
    </row>
    <row r="2273" spans="1:7" x14ac:dyDescent="0.2">
      <c r="A2273" t="s">
        <v>6739</v>
      </c>
      <c r="B2273" t="s">
        <v>6740</v>
      </c>
      <c r="C2273" t="s">
        <v>6741</v>
      </c>
      <c r="D2273">
        <v>1</v>
      </c>
      <c r="E2273">
        <v>0</v>
      </c>
      <c r="F2273">
        <v>1</v>
      </c>
      <c r="G2273">
        <v>0</v>
      </c>
    </row>
    <row r="2274" spans="1:7" x14ac:dyDescent="0.2">
      <c r="A2274" t="s">
        <v>6742</v>
      </c>
      <c r="B2274" t="s">
        <v>6743</v>
      </c>
      <c r="C2274" t="s">
        <v>6744</v>
      </c>
      <c r="D2274">
        <v>1</v>
      </c>
      <c r="E2274">
        <v>0</v>
      </c>
      <c r="F2274">
        <v>1</v>
      </c>
      <c r="G2274">
        <v>0</v>
      </c>
    </row>
    <row r="2275" spans="1:7" x14ac:dyDescent="0.2">
      <c r="A2275" t="s">
        <v>6745</v>
      </c>
      <c r="B2275" t="s">
        <v>6746</v>
      </c>
      <c r="C2275" t="s">
        <v>6747</v>
      </c>
      <c r="D2275">
        <v>1</v>
      </c>
      <c r="E2275">
        <v>0</v>
      </c>
      <c r="F2275">
        <v>1</v>
      </c>
      <c r="G2275">
        <v>0</v>
      </c>
    </row>
    <row r="2276" spans="1:7" x14ac:dyDescent="0.2">
      <c r="A2276" t="s">
        <v>6748</v>
      </c>
      <c r="B2276" t="s">
        <v>6749</v>
      </c>
      <c r="C2276" t="s">
        <v>6750</v>
      </c>
      <c r="D2276">
        <v>1</v>
      </c>
      <c r="E2276">
        <v>0</v>
      </c>
      <c r="F2276">
        <v>1</v>
      </c>
      <c r="G2276">
        <v>0</v>
      </c>
    </row>
    <row r="2277" spans="1:7" x14ac:dyDescent="0.2">
      <c r="A2277" t="s">
        <v>6751</v>
      </c>
      <c r="B2277" t="s">
        <v>6752</v>
      </c>
      <c r="C2277" t="s">
        <v>6753</v>
      </c>
      <c r="D2277">
        <v>1</v>
      </c>
      <c r="E2277">
        <v>0</v>
      </c>
      <c r="F2277">
        <v>1</v>
      </c>
      <c r="G2277">
        <v>0</v>
      </c>
    </row>
    <row r="2278" spans="1:7" x14ac:dyDescent="0.2">
      <c r="A2278" t="s">
        <v>6754</v>
      </c>
      <c r="B2278" t="s">
        <v>6755</v>
      </c>
      <c r="C2278" t="s">
        <v>6756</v>
      </c>
      <c r="D2278">
        <v>1</v>
      </c>
      <c r="E2278">
        <v>0</v>
      </c>
      <c r="F2278">
        <v>1</v>
      </c>
      <c r="G2278">
        <v>0</v>
      </c>
    </row>
    <row r="2279" spans="1:7" x14ac:dyDescent="0.2">
      <c r="A2279" t="s">
        <v>6757</v>
      </c>
      <c r="B2279" t="s">
        <v>6758</v>
      </c>
      <c r="C2279" t="s">
        <v>6759</v>
      </c>
      <c r="D2279">
        <v>1</v>
      </c>
      <c r="E2279">
        <v>0</v>
      </c>
      <c r="F2279">
        <v>1</v>
      </c>
      <c r="G2279">
        <v>0</v>
      </c>
    </row>
    <row r="2280" spans="1:7" x14ac:dyDescent="0.2">
      <c r="A2280" t="s">
        <v>6760</v>
      </c>
      <c r="B2280" t="s">
        <v>6761</v>
      </c>
      <c r="C2280" t="s">
        <v>6762</v>
      </c>
      <c r="D2280">
        <v>1</v>
      </c>
      <c r="E2280">
        <v>0</v>
      </c>
      <c r="F2280">
        <v>1</v>
      </c>
      <c r="G2280">
        <v>0</v>
      </c>
    </row>
    <row r="2281" spans="1:7" x14ac:dyDescent="0.2">
      <c r="A2281" t="s">
        <v>6763</v>
      </c>
      <c r="B2281" t="s">
        <v>6764</v>
      </c>
      <c r="C2281" t="s">
        <v>6765</v>
      </c>
      <c r="D2281">
        <v>1</v>
      </c>
      <c r="E2281">
        <v>0</v>
      </c>
      <c r="F2281">
        <v>1</v>
      </c>
      <c r="G2281">
        <v>0</v>
      </c>
    </row>
    <row r="2282" spans="1:7" x14ac:dyDescent="0.2">
      <c r="A2282" t="s">
        <v>6766</v>
      </c>
      <c r="B2282" t="s">
        <v>6767</v>
      </c>
      <c r="C2282" t="s">
        <v>6768</v>
      </c>
      <c r="D2282">
        <v>1</v>
      </c>
      <c r="E2282">
        <v>0</v>
      </c>
      <c r="F2282">
        <v>1</v>
      </c>
      <c r="G2282">
        <v>0</v>
      </c>
    </row>
    <row r="2283" spans="1:7" x14ac:dyDescent="0.2">
      <c r="A2283" t="s">
        <v>6769</v>
      </c>
      <c r="B2283" t="s">
        <v>6770</v>
      </c>
      <c r="C2283" t="s">
        <v>6771</v>
      </c>
      <c r="D2283">
        <v>1</v>
      </c>
      <c r="E2283">
        <v>0</v>
      </c>
      <c r="F2283">
        <v>1</v>
      </c>
      <c r="G2283">
        <v>0</v>
      </c>
    </row>
    <row r="2284" spans="1:7" x14ac:dyDescent="0.2">
      <c r="A2284" t="s">
        <v>6772</v>
      </c>
      <c r="B2284" t="s">
        <v>6773</v>
      </c>
      <c r="C2284" t="s">
        <v>6774</v>
      </c>
      <c r="D2284">
        <v>1</v>
      </c>
      <c r="E2284">
        <v>0</v>
      </c>
      <c r="F2284">
        <v>1</v>
      </c>
      <c r="G2284">
        <v>0</v>
      </c>
    </row>
    <row r="2285" spans="1:7" x14ac:dyDescent="0.2">
      <c r="A2285" t="s">
        <v>6775</v>
      </c>
      <c r="B2285" t="s">
        <v>6776</v>
      </c>
      <c r="C2285" t="s">
        <v>6777</v>
      </c>
      <c r="D2285">
        <v>1</v>
      </c>
      <c r="E2285">
        <v>0</v>
      </c>
      <c r="F2285">
        <v>1</v>
      </c>
      <c r="G2285">
        <v>0</v>
      </c>
    </row>
    <row r="2286" spans="1:7" x14ac:dyDescent="0.2">
      <c r="A2286" t="s">
        <v>6778</v>
      </c>
      <c r="B2286" t="s">
        <v>6779</v>
      </c>
      <c r="C2286" t="s">
        <v>6780</v>
      </c>
      <c r="D2286">
        <v>1</v>
      </c>
      <c r="E2286">
        <v>0</v>
      </c>
      <c r="F2286">
        <v>1</v>
      </c>
      <c r="G2286">
        <v>0</v>
      </c>
    </row>
    <row r="2287" spans="1:7" x14ac:dyDescent="0.2">
      <c r="A2287" t="s">
        <v>6781</v>
      </c>
      <c r="B2287" t="s">
        <v>6782</v>
      </c>
      <c r="C2287" t="s">
        <v>6783</v>
      </c>
      <c r="D2287">
        <v>1</v>
      </c>
      <c r="E2287">
        <v>0</v>
      </c>
      <c r="F2287">
        <v>1</v>
      </c>
      <c r="G2287">
        <v>0</v>
      </c>
    </row>
    <row r="2288" spans="1:7" x14ac:dyDescent="0.2">
      <c r="A2288" t="s">
        <v>6784</v>
      </c>
      <c r="B2288" t="s">
        <v>6785</v>
      </c>
      <c r="C2288" t="s">
        <v>6786</v>
      </c>
      <c r="D2288">
        <v>1</v>
      </c>
      <c r="E2288">
        <v>0</v>
      </c>
      <c r="F2288">
        <v>1</v>
      </c>
      <c r="G2288">
        <v>0</v>
      </c>
    </row>
    <row r="2289" spans="1:7" x14ac:dyDescent="0.2">
      <c r="A2289" t="s">
        <v>6787</v>
      </c>
      <c r="B2289" t="s">
        <v>6788</v>
      </c>
      <c r="C2289" t="s">
        <v>6789</v>
      </c>
      <c r="D2289">
        <v>1</v>
      </c>
      <c r="E2289">
        <v>0</v>
      </c>
      <c r="F2289">
        <v>1</v>
      </c>
      <c r="G2289">
        <v>0</v>
      </c>
    </row>
    <row r="2290" spans="1:7" x14ac:dyDescent="0.2">
      <c r="A2290" t="s">
        <v>6790</v>
      </c>
      <c r="B2290" t="s">
        <v>6791</v>
      </c>
      <c r="C2290" t="s">
        <v>6792</v>
      </c>
      <c r="D2290">
        <v>1</v>
      </c>
      <c r="E2290">
        <v>0</v>
      </c>
      <c r="F2290">
        <v>1</v>
      </c>
      <c r="G2290">
        <v>0</v>
      </c>
    </row>
    <row r="2291" spans="1:7" x14ac:dyDescent="0.2">
      <c r="A2291" t="s">
        <v>6793</v>
      </c>
      <c r="B2291" t="s">
        <v>6794</v>
      </c>
      <c r="C2291" t="s">
        <v>6795</v>
      </c>
      <c r="D2291">
        <v>1</v>
      </c>
      <c r="E2291">
        <v>0</v>
      </c>
      <c r="F2291">
        <v>1</v>
      </c>
      <c r="G2291">
        <v>0</v>
      </c>
    </row>
    <row r="2292" spans="1:7" x14ac:dyDescent="0.2">
      <c r="A2292" t="s">
        <v>6796</v>
      </c>
      <c r="B2292" t="s">
        <v>6797</v>
      </c>
      <c r="C2292" t="s">
        <v>6798</v>
      </c>
      <c r="D2292">
        <v>1</v>
      </c>
      <c r="E2292">
        <v>0</v>
      </c>
      <c r="F2292">
        <v>1</v>
      </c>
      <c r="G2292">
        <v>0</v>
      </c>
    </row>
    <row r="2293" spans="1:7" x14ac:dyDescent="0.2">
      <c r="A2293" t="s">
        <v>6799</v>
      </c>
      <c r="B2293" t="s">
        <v>6800</v>
      </c>
      <c r="C2293" t="s">
        <v>6801</v>
      </c>
      <c r="D2293">
        <v>1</v>
      </c>
      <c r="E2293">
        <v>0</v>
      </c>
      <c r="F2293">
        <v>1</v>
      </c>
      <c r="G2293">
        <v>0</v>
      </c>
    </row>
    <row r="2294" spans="1:7" x14ac:dyDescent="0.2">
      <c r="A2294" t="s">
        <v>6802</v>
      </c>
      <c r="B2294" t="s">
        <v>6803</v>
      </c>
      <c r="C2294" t="s">
        <v>6804</v>
      </c>
      <c r="D2294">
        <v>1</v>
      </c>
      <c r="E2294">
        <v>0</v>
      </c>
      <c r="F2294">
        <v>1</v>
      </c>
      <c r="G2294">
        <v>0</v>
      </c>
    </row>
    <row r="2295" spans="1:7" x14ac:dyDescent="0.2">
      <c r="A2295" t="s">
        <v>6805</v>
      </c>
      <c r="B2295" t="s">
        <v>6806</v>
      </c>
      <c r="C2295" t="s">
        <v>6807</v>
      </c>
      <c r="D2295">
        <v>1</v>
      </c>
      <c r="E2295">
        <v>0</v>
      </c>
      <c r="F2295">
        <v>1</v>
      </c>
      <c r="G2295">
        <v>1</v>
      </c>
    </row>
    <row r="2296" spans="1:7" x14ac:dyDescent="0.2">
      <c r="A2296" t="s">
        <v>6808</v>
      </c>
      <c r="B2296" t="s">
        <v>6809</v>
      </c>
      <c r="C2296" t="s">
        <v>6810</v>
      </c>
      <c r="D2296">
        <v>1</v>
      </c>
      <c r="E2296">
        <v>0</v>
      </c>
      <c r="F2296">
        <v>1</v>
      </c>
      <c r="G2296">
        <v>0</v>
      </c>
    </row>
    <row r="2297" spans="1:7" x14ac:dyDescent="0.2">
      <c r="A2297" t="s">
        <v>6811</v>
      </c>
      <c r="B2297" t="s">
        <v>6812</v>
      </c>
      <c r="C2297" t="s">
        <v>6813</v>
      </c>
      <c r="D2297">
        <v>1</v>
      </c>
      <c r="E2297">
        <v>0</v>
      </c>
      <c r="F2297">
        <v>1</v>
      </c>
      <c r="G2297">
        <v>0</v>
      </c>
    </row>
    <row r="2298" spans="1:7" x14ac:dyDescent="0.2">
      <c r="A2298" t="s">
        <v>6814</v>
      </c>
      <c r="B2298" t="s">
        <v>6815</v>
      </c>
      <c r="C2298" t="s">
        <v>6816</v>
      </c>
      <c r="D2298">
        <v>1</v>
      </c>
      <c r="E2298">
        <v>0</v>
      </c>
      <c r="F2298">
        <v>1</v>
      </c>
      <c r="G2298">
        <v>0</v>
      </c>
    </row>
    <row r="2299" spans="1:7" x14ac:dyDescent="0.2">
      <c r="A2299" t="s">
        <v>6817</v>
      </c>
      <c r="B2299" t="s">
        <v>6818</v>
      </c>
      <c r="C2299" t="s">
        <v>6819</v>
      </c>
      <c r="D2299">
        <v>1</v>
      </c>
      <c r="E2299">
        <v>0</v>
      </c>
      <c r="F2299">
        <v>1</v>
      </c>
      <c r="G2299">
        <v>0</v>
      </c>
    </row>
    <row r="2300" spans="1:7" x14ac:dyDescent="0.2">
      <c r="A2300" t="s">
        <v>6820</v>
      </c>
      <c r="B2300" t="s">
        <v>6821</v>
      </c>
      <c r="C2300" t="s">
        <v>6822</v>
      </c>
      <c r="D2300">
        <v>1</v>
      </c>
      <c r="E2300">
        <v>0</v>
      </c>
      <c r="F2300">
        <v>1</v>
      </c>
      <c r="G2300">
        <v>0</v>
      </c>
    </row>
    <row r="2301" spans="1:7" x14ac:dyDescent="0.2">
      <c r="A2301" t="s">
        <v>6823</v>
      </c>
      <c r="B2301" t="s">
        <v>6824</v>
      </c>
      <c r="C2301" t="s">
        <v>6825</v>
      </c>
      <c r="D2301">
        <v>1</v>
      </c>
      <c r="E2301">
        <v>0</v>
      </c>
      <c r="F2301">
        <v>1</v>
      </c>
      <c r="G2301">
        <v>0</v>
      </c>
    </row>
    <row r="2302" spans="1:7" x14ac:dyDescent="0.2">
      <c r="A2302" t="s">
        <v>6826</v>
      </c>
      <c r="B2302" t="s">
        <v>6827</v>
      </c>
      <c r="C2302" t="s">
        <v>6828</v>
      </c>
      <c r="D2302">
        <v>1</v>
      </c>
      <c r="E2302">
        <v>0</v>
      </c>
      <c r="F2302">
        <v>1</v>
      </c>
      <c r="G2302">
        <v>0</v>
      </c>
    </row>
    <row r="2303" spans="1:7" x14ac:dyDescent="0.2">
      <c r="A2303" t="s">
        <v>6829</v>
      </c>
      <c r="B2303" t="s">
        <v>6830</v>
      </c>
      <c r="C2303" t="s">
        <v>6831</v>
      </c>
      <c r="D2303">
        <v>1</v>
      </c>
      <c r="E2303">
        <v>0</v>
      </c>
      <c r="F2303">
        <v>1</v>
      </c>
      <c r="G2303">
        <v>0</v>
      </c>
    </row>
    <row r="2304" spans="1:7" x14ac:dyDescent="0.2">
      <c r="A2304" t="s">
        <v>6832</v>
      </c>
      <c r="B2304" t="s">
        <v>6833</v>
      </c>
      <c r="C2304" t="s">
        <v>6834</v>
      </c>
      <c r="D2304">
        <v>1</v>
      </c>
      <c r="E2304">
        <v>0</v>
      </c>
      <c r="F2304">
        <v>1</v>
      </c>
      <c r="G2304">
        <v>0</v>
      </c>
    </row>
    <row r="2305" spans="1:7" x14ac:dyDescent="0.2">
      <c r="A2305" t="s">
        <v>6835</v>
      </c>
      <c r="B2305" t="s">
        <v>6836</v>
      </c>
      <c r="C2305" t="s">
        <v>6837</v>
      </c>
      <c r="D2305">
        <v>1</v>
      </c>
      <c r="E2305">
        <v>0</v>
      </c>
      <c r="F2305">
        <v>1</v>
      </c>
      <c r="G2305">
        <v>0</v>
      </c>
    </row>
    <row r="2306" spans="1:7" x14ac:dyDescent="0.2">
      <c r="A2306" t="s">
        <v>6838</v>
      </c>
      <c r="B2306" t="s">
        <v>6839</v>
      </c>
      <c r="C2306" t="s">
        <v>6840</v>
      </c>
      <c r="D2306">
        <v>1</v>
      </c>
      <c r="E2306">
        <v>0</v>
      </c>
      <c r="F2306">
        <v>1</v>
      </c>
      <c r="G2306">
        <v>1</v>
      </c>
    </row>
    <row r="2307" spans="1:7" x14ac:dyDescent="0.2">
      <c r="A2307" t="s">
        <v>6841</v>
      </c>
      <c r="B2307" t="s">
        <v>6842</v>
      </c>
      <c r="C2307" t="s">
        <v>6843</v>
      </c>
      <c r="D2307">
        <v>1</v>
      </c>
      <c r="E2307">
        <v>0</v>
      </c>
      <c r="F2307">
        <v>1</v>
      </c>
      <c r="G2307">
        <v>0</v>
      </c>
    </row>
    <row r="2308" spans="1:7" x14ac:dyDescent="0.2">
      <c r="A2308" t="s">
        <v>6844</v>
      </c>
      <c r="B2308" t="s">
        <v>6845</v>
      </c>
      <c r="C2308" t="s">
        <v>6846</v>
      </c>
      <c r="D2308">
        <v>1</v>
      </c>
      <c r="E2308">
        <v>0</v>
      </c>
      <c r="F2308">
        <v>1</v>
      </c>
      <c r="G2308">
        <v>0</v>
      </c>
    </row>
    <row r="2309" spans="1:7" x14ac:dyDescent="0.2">
      <c r="A2309" t="s">
        <v>6847</v>
      </c>
      <c r="B2309" t="s">
        <v>6848</v>
      </c>
      <c r="C2309" t="s">
        <v>6849</v>
      </c>
      <c r="D2309">
        <v>1</v>
      </c>
      <c r="E2309">
        <v>0</v>
      </c>
      <c r="F2309">
        <v>1</v>
      </c>
      <c r="G2309">
        <v>0</v>
      </c>
    </row>
    <row r="2310" spans="1:7" x14ac:dyDescent="0.2">
      <c r="A2310" t="s">
        <v>6850</v>
      </c>
      <c r="B2310" t="s">
        <v>6851</v>
      </c>
      <c r="C2310" t="s">
        <v>6852</v>
      </c>
      <c r="D2310">
        <v>1</v>
      </c>
      <c r="E2310">
        <v>0</v>
      </c>
      <c r="F2310">
        <v>1</v>
      </c>
      <c r="G2310">
        <v>0</v>
      </c>
    </row>
    <row r="2311" spans="1:7" x14ac:dyDescent="0.2">
      <c r="A2311" t="s">
        <v>6853</v>
      </c>
      <c r="B2311" t="s">
        <v>6854</v>
      </c>
      <c r="C2311" t="s">
        <v>6855</v>
      </c>
      <c r="D2311">
        <v>1</v>
      </c>
      <c r="E2311">
        <v>0</v>
      </c>
      <c r="F2311">
        <v>1</v>
      </c>
      <c r="G2311">
        <v>0</v>
      </c>
    </row>
    <row r="2312" spans="1:7" x14ac:dyDescent="0.2">
      <c r="A2312" t="s">
        <v>6856</v>
      </c>
      <c r="B2312" t="s">
        <v>6857</v>
      </c>
      <c r="C2312" t="s">
        <v>6858</v>
      </c>
      <c r="D2312">
        <v>1</v>
      </c>
      <c r="E2312">
        <v>0</v>
      </c>
      <c r="F2312">
        <v>1</v>
      </c>
      <c r="G2312">
        <v>0</v>
      </c>
    </row>
    <row r="2313" spans="1:7" x14ac:dyDescent="0.2">
      <c r="A2313" t="s">
        <v>6859</v>
      </c>
      <c r="B2313" t="s">
        <v>6860</v>
      </c>
      <c r="C2313" t="s">
        <v>6861</v>
      </c>
      <c r="D2313">
        <v>1</v>
      </c>
      <c r="E2313">
        <v>0</v>
      </c>
      <c r="F2313">
        <v>1</v>
      </c>
      <c r="G2313">
        <v>0</v>
      </c>
    </row>
    <row r="2314" spans="1:7" x14ac:dyDescent="0.2">
      <c r="A2314" t="s">
        <v>6862</v>
      </c>
      <c r="B2314" t="s">
        <v>6863</v>
      </c>
      <c r="C2314" t="s">
        <v>6864</v>
      </c>
      <c r="D2314">
        <v>1</v>
      </c>
      <c r="E2314">
        <v>0</v>
      </c>
      <c r="F2314">
        <v>1</v>
      </c>
      <c r="G2314">
        <v>0</v>
      </c>
    </row>
    <row r="2315" spans="1:7" x14ac:dyDescent="0.2">
      <c r="A2315" t="s">
        <v>6865</v>
      </c>
      <c r="B2315" t="s">
        <v>6866</v>
      </c>
      <c r="C2315" t="s">
        <v>6867</v>
      </c>
      <c r="D2315">
        <v>1</v>
      </c>
      <c r="E2315">
        <v>0</v>
      </c>
      <c r="F2315">
        <v>1</v>
      </c>
      <c r="G2315">
        <v>1</v>
      </c>
    </row>
    <row r="2316" spans="1:7" x14ac:dyDescent="0.2">
      <c r="A2316" t="s">
        <v>6868</v>
      </c>
      <c r="B2316" t="s">
        <v>6869</v>
      </c>
      <c r="C2316" t="s">
        <v>6870</v>
      </c>
      <c r="D2316">
        <v>1</v>
      </c>
      <c r="E2316">
        <v>0</v>
      </c>
      <c r="F2316">
        <v>1</v>
      </c>
      <c r="G2316">
        <v>0</v>
      </c>
    </row>
    <row r="2317" spans="1:7" x14ac:dyDescent="0.2">
      <c r="A2317" t="s">
        <v>6871</v>
      </c>
      <c r="B2317" t="s">
        <v>6872</v>
      </c>
      <c r="C2317" t="s">
        <v>6873</v>
      </c>
      <c r="D2317">
        <v>1</v>
      </c>
      <c r="E2317">
        <v>0</v>
      </c>
      <c r="F2317">
        <v>1</v>
      </c>
      <c r="G2317">
        <v>0</v>
      </c>
    </row>
    <row r="2318" spans="1:7" x14ac:dyDescent="0.2">
      <c r="A2318" t="s">
        <v>6874</v>
      </c>
      <c r="B2318" t="s">
        <v>6875</v>
      </c>
      <c r="C2318" t="s">
        <v>6876</v>
      </c>
      <c r="D2318">
        <v>1</v>
      </c>
      <c r="E2318">
        <v>0</v>
      </c>
      <c r="F2318">
        <v>1</v>
      </c>
      <c r="G2318">
        <v>0</v>
      </c>
    </row>
    <row r="2319" spans="1:7" x14ac:dyDescent="0.2">
      <c r="A2319" t="s">
        <v>6877</v>
      </c>
      <c r="B2319" t="s">
        <v>6878</v>
      </c>
      <c r="C2319" t="s">
        <v>6879</v>
      </c>
      <c r="D2319">
        <v>1</v>
      </c>
      <c r="E2319">
        <v>0</v>
      </c>
      <c r="F2319">
        <v>1</v>
      </c>
      <c r="G2319">
        <v>0</v>
      </c>
    </row>
    <row r="2320" spans="1:7" x14ac:dyDescent="0.2">
      <c r="A2320" t="s">
        <v>6880</v>
      </c>
      <c r="B2320" t="s">
        <v>6881</v>
      </c>
      <c r="C2320" t="s">
        <v>6882</v>
      </c>
      <c r="D2320">
        <v>1</v>
      </c>
      <c r="E2320">
        <v>0</v>
      </c>
      <c r="F2320">
        <v>1</v>
      </c>
      <c r="G2320">
        <v>0</v>
      </c>
    </row>
    <row r="2321" spans="1:7" x14ac:dyDescent="0.2">
      <c r="A2321" t="s">
        <v>6883</v>
      </c>
      <c r="B2321" t="s">
        <v>6884</v>
      </c>
      <c r="C2321" t="s">
        <v>6885</v>
      </c>
      <c r="D2321">
        <v>1</v>
      </c>
      <c r="E2321">
        <v>0</v>
      </c>
      <c r="F2321">
        <v>1</v>
      </c>
      <c r="G2321">
        <v>0</v>
      </c>
    </row>
    <row r="2322" spans="1:7" x14ac:dyDescent="0.2">
      <c r="A2322" t="s">
        <v>6886</v>
      </c>
      <c r="B2322" t="s">
        <v>6887</v>
      </c>
      <c r="C2322" t="s">
        <v>6888</v>
      </c>
      <c r="D2322">
        <v>1</v>
      </c>
      <c r="E2322">
        <v>0</v>
      </c>
      <c r="F2322">
        <v>1</v>
      </c>
      <c r="G2322">
        <v>0</v>
      </c>
    </row>
    <row r="2323" spans="1:7" x14ac:dyDescent="0.2">
      <c r="A2323" t="s">
        <v>6889</v>
      </c>
      <c r="B2323" t="s">
        <v>6890</v>
      </c>
      <c r="C2323" t="s">
        <v>6891</v>
      </c>
      <c r="D2323">
        <v>1</v>
      </c>
      <c r="E2323">
        <v>0</v>
      </c>
      <c r="F2323">
        <v>1</v>
      </c>
      <c r="G2323">
        <v>0</v>
      </c>
    </row>
    <row r="2324" spans="1:7" x14ac:dyDescent="0.2">
      <c r="A2324" t="s">
        <v>6892</v>
      </c>
      <c r="B2324" t="s">
        <v>6893</v>
      </c>
      <c r="C2324" t="s">
        <v>6894</v>
      </c>
      <c r="D2324">
        <v>1</v>
      </c>
      <c r="E2324">
        <v>0</v>
      </c>
      <c r="F2324">
        <v>1</v>
      </c>
      <c r="G2324">
        <v>0</v>
      </c>
    </row>
    <row r="2325" spans="1:7" x14ac:dyDescent="0.2">
      <c r="A2325" t="s">
        <v>6895</v>
      </c>
      <c r="B2325" t="s">
        <v>6896</v>
      </c>
      <c r="C2325" t="s">
        <v>6897</v>
      </c>
      <c r="D2325">
        <v>1</v>
      </c>
      <c r="E2325">
        <v>0</v>
      </c>
      <c r="F2325">
        <v>1</v>
      </c>
      <c r="G2325">
        <v>0</v>
      </c>
    </row>
    <row r="2326" spans="1:7" x14ac:dyDescent="0.2">
      <c r="A2326" t="s">
        <v>6898</v>
      </c>
      <c r="B2326" t="s">
        <v>6899</v>
      </c>
      <c r="C2326" t="s">
        <v>6900</v>
      </c>
      <c r="D2326">
        <v>1</v>
      </c>
      <c r="E2326">
        <v>0</v>
      </c>
      <c r="F2326">
        <v>1</v>
      </c>
      <c r="G2326">
        <v>1</v>
      </c>
    </row>
    <row r="2327" spans="1:7" x14ac:dyDescent="0.2">
      <c r="A2327" t="s">
        <v>6901</v>
      </c>
      <c r="B2327" t="s">
        <v>6902</v>
      </c>
      <c r="C2327" t="s">
        <v>6903</v>
      </c>
      <c r="D2327">
        <v>1</v>
      </c>
      <c r="E2327">
        <v>0</v>
      </c>
      <c r="F2327">
        <v>1</v>
      </c>
      <c r="G2327">
        <v>0</v>
      </c>
    </row>
    <row r="2328" spans="1:7" x14ac:dyDescent="0.2">
      <c r="A2328" t="s">
        <v>6904</v>
      </c>
      <c r="B2328" t="s">
        <v>6905</v>
      </c>
      <c r="C2328" t="s">
        <v>6906</v>
      </c>
      <c r="D2328">
        <v>1</v>
      </c>
      <c r="E2328">
        <v>0</v>
      </c>
      <c r="F2328">
        <v>1</v>
      </c>
      <c r="G2328">
        <v>0</v>
      </c>
    </row>
    <row r="2329" spans="1:7" x14ac:dyDescent="0.2">
      <c r="A2329" t="s">
        <v>6907</v>
      </c>
      <c r="B2329" t="s">
        <v>6908</v>
      </c>
      <c r="C2329" t="s">
        <v>6909</v>
      </c>
      <c r="D2329">
        <v>1</v>
      </c>
      <c r="E2329">
        <v>0</v>
      </c>
      <c r="F2329">
        <v>1</v>
      </c>
      <c r="G2329">
        <v>0</v>
      </c>
    </row>
    <row r="2330" spans="1:7" x14ac:dyDescent="0.2">
      <c r="A2330" t="s">
        <v>6910</v>
      </c>
      <c r="B2330" t="s">
        <v>6911</v>
      </c>
      <c r="C2330" t="s">
        <v>6912</v>
      </c>
      <c r="D2330">
        <v>1</v>
      </c>
      <c r="E2330">
        <v>0</v>
      </c>
      <c r="F2330">
        <v>1</v>
      </c>
      <c r="G2330">
        <v>0</v>
      </c>
    </row>
    <row r="2331" spans="1:7" x14ac:dyDescent="0.2">
      <c r="A2331" t="s">
        <v>6913</v>
      </c>
      <c r="B2331" t="s">
        <v>6914</v>
      </c>
      <c r="C2331" t="s">
        <v>6915</v>
      </c>
      <c r="D2331">
        <v>1</v>
      </c>
      <c r="E2331">
        <v>0</v>
      </c>
      <c r="F2331">
        <v>1</v>
      </c>
      <c r="G2331">
        <v>0</v>
      </c>
    </row>
    <row r="2332" spans="1:7" x14ac:dyDescent="0.2">
      <c r="A2332" t="s">
        <v>6916</v>
      </c>
      <c r="B2332" t="s">
        <v>6917</v>
      </c>
      <c r="C2332" t="s">
        <v>6918</v>
      </c>
      <c r="D2332">
        <v>1</v>
      </c>
      <c r="E2332">
        <v>0</v>
      </c>
      <c r="F2332">
        <v>1</v>
      </c>
      <c r="G2332">
        <v>0</v>
      </c>
    </row>
    <row r="2333" spans="1:7" x14ac:dyDescent="0.2">
      <c r="A2333" t="s">
        <v>6919</v>
      </c>
      <c r="B2333" t="s">
        <v>6920</v>
      </c>
      <c r="C2333" t="s">
        <v>6921</v>
      </c>
      <c r="D2333">
        <v>1</v>
      </c>
      <c r="E2333">
        <v>0</v>
      </c>
      <c r="F2333">
        <v>1</v>
      </c>
      <c r="G2333">
        <v>0</v>
      </c>
    </row>
    <row r="2334" spans="1:7" x14ac:dyDescent="0.2">
      <c r="A2334" t="s">
        <v>6922</v>
      </c>
      <c r="B2334" t="s">
        <v>6923</v>
      </c>
      <c r="C2334" t="s">
        <v>6924</v>
      </c>
      <c r="D2334">
        <v>1</v>
      </c>
      <c r="E2334">
        <v>0</v>
      </c>
      <c r="F2334">
        <v>1</v>
      </c>
      <c r="G2334">
        <v>0</v>
      </c>
    </row>
    <row r="2335" spans="1:7" x14ac:dyDescent="0.2">
      <c r="A2335" t="s">
        <v>6925</v>
      </c>
      <c r="B2335" t="s">
        <v>6926</v>
      </c>
      <c r="C2335" t="s">
        <v>6927</v>
      </c>
      <c r="D2335">
        <v>1</v>
      </c>
      <c r="E2335">
        <v>0</v>
      </c>
      <c r="F2335">
        <v>1</v>
      </c>
      <c r="G2335">
        <v>0</v>
      </c>
    </row>
    <row r="2336" spans="1:7" x14ac:dyDescent="0.2">
      <c r="A2336" t="s">
        <v>6928</v>
      </c>
      <c r="B2336" t="s">
        <v>6929</v>
      </c>
      <c r="C2336" t="s">
        <v>6930</v>
      </c>
      <c r="D2336">
        <v>1</v>
      </c>
      <c r="E2336">
        <v>0</v>
      </c>
      <c r="F2336">
        <v>1</v>
      </c>
      <c r="G2336">
        <v>0</v>
      </c>
    </row>
    <row r="2337" spans="1:7" x14ac:dyDescent="0.2">
      <c r="A2337" t="s">
        <v>6931</v>
      </c>
      <c r="B2337" t="s">
        <v>6932</v>
      </c>
      <c r="C2337" t="s">
        <v>6933</v>
      </c>
      <c r="D2337">
        <v>1</v>
      </c>
      <c r="E2337">
        <v>0</v>
      </c>
      <c r="F2337">
        <v>1</v>
      </c>
      <c r="G2337">
        <v>0</v>
      </c>
    </row>
    <row r="2338" spans="1:7" x14ac:dyDescent="0.2">
      <c r="A2338" t="s">
        <v>6934</v>
      </c>
      <c r="B2338" t="s">
        <v>6935</v>
      </c>
      <c r="C2338" t="s">
        <v>6936</v>
      </c>
      <c r="D2338">
        <v>1</v>
      </c>
      <c r="E2338">
        <v>0</v>
      </c>
      <c r="F2338">
        <v>1</v>
      </c>
      <c r="G2338">
        <v>0</v>
      </c>
    </row>
    <row r="2339" spans="1:7" x14ac:dyDescent="0.2">
      <c r="A2339" t="s">
        <v>6937</v>
      </c>
      <c r="B2339" t="s">
        <v>6938</v>
      </c>
      <c r="C2339" t="s">
        <v>6939</v>
      </c>
      <c r="D2339">
        <v>1</v>
      </c>
      <c r="E2339">
        <v>0</v>
      </c>
      <c r="F2339">
        <v>1</v>
      </c>
      <c r="G2339">
        <v>0</v>
      </c>
    </row>
    <row r="2340" spans="1:7" x14ac:dyDescent="0.2">
      <c r="A2340" t="s">
        <v>6940</v>
      </c>
      <c r="B2340" t="s">
        <v>6941</v>
      </c>
      <c r="C2340" t="s">
        <v>4234</v>
      </c>
      <c r="D2340">
        <v>1</v>
      </c>
      <c r="E2340">
        <v>0</v>
      </c>
      <c r="F2340">
        <v>1</v>
      </c>
      <c r="G2340">
        <v>0</v>
      </c>
    </row>
    <row r="2341" spans="1:7" x14ac:dyDescent="0.2">
      <c r="A2341" t="s">
        <v>6942</v>
      </c>
      <c r="B2341" t="s">
        <v>6943</v>
      </c>
      <c r="C2341" t="s">
        <v>6944</v>
      </c>
      <c r="D2341">
        <v>1</v>
      </c>
      <c r="E2341">
        <v>0</v>
      </c>
      <c r="F2341">
        <v>1</v>
      </c>
      <c r="G2341">
        <v>0</v>
      </c>
    </row>
    <row r="2342" spans="1:7" x14ac:dyDescent="0.2">
      <c r="A2342" t="s">
        <v>6945</v>
      </c>
      <c r="B2342" t="s">
        <v>6946</v>
      </c>
      <c r="C2342" t="s">
        <v>6947</v>
      </c>
      <c r="D2342">
        <v>1</v>
      </c>
      <c r="E2342">
        <v>0</v>
      </c>
      <c r="F2342">
        <v>1</v>
      </c>
      <c r="G2342">
        <v>0</v>
      </c>
    </row>
    <row r="2343" spans="1:7" x14ac:dyDescent="0.2">
      <c r="A2343" t="s">
        <v>6948</v>
      </c>
      <c r="B2343" t="s">
        <v>6949</v>
      </c>
      <c r="C2343" t="s">
        <v>6950</v>
      </c>
      <c r="D2343">
        <v>1</v>
      </c>
      <c r="E2343">
        <v>0</v>
      </c>
      <c r="F2343">
        <v>1</v>
      </c>
      <c r="G2343">
        <v>0</v>
      </c>
    </row>
    <row r="2344" spans="1:7" x14ac:dyDescent="0.2">
      <c r="A2344" t="s">
        <v>6951</v>
      </c>
      <c r="B2344" t="s">
        <v>6952</v>
      </c>
      <c r="C2344" t="s">
        <v>6953</v>
      </c>
      <c r="D2344">
        <v>1</v>
      </c>
      <c r="E2344">
        <v>0</v>
      </c>
      <c r="F2344">
        <v>1</v>
      </c>
      <c r="G2344">
        <v>0</v>
      </c>
    </row>
    <row r="2345" spans="1:7" x14ac:dyDescent="0.2">
      <c r="A2345" t="s">
        <v>6954</v>
      </c>
      <c r="B2345" t="s">
        <v>6955</v>
      </c>
      <c r="C2345" t="s">
        <v>6956</v>
      </c>
      <c r="D2345">
        <v>1</v>
      </c>
      <c r="E2345">
        <v>0</v>
      </c>
      <c r="F2345">
        <v>1</v>
      </c>
      <c r="G2345">
        <v>0</v>
      </c>
    </row>
    <row r="2346" spans="1:7" x14ac:dyDescent="0.2">
      <c r="A2346" t="s">
        <v>6957</v>
      </c>
      <c r="B2346" t="s">
        <v>6958</v>
      </c>
      <c r="C2346" t="s">
        <v>6959</v>
      </c>
      <c r="D2346">
        <v>1</v>
      </c>
      <c r="E2346">
        <v>0</v>
      </c>
      <c r="F2346">
        <v>1</v>
      </c>
      <c r="G2346">
        <v>1</v>
      </c>
    </row>
    <row r="2347" spans="1:7" x14ac:dyDescent="0.2">
      <c r="A2347" t="s">
        <v>6960</v>
      </c>
      <c r="B2347" t="s">
        <v>6961</v>
      </c>
      <c r="C2347" t="s">
        <v>6962</v>
      </c>
      <c r="D2347">
        <v>1</v>
      </c>
      <c r="E2347">
        <v>0</v>
      </c>
      <c r="F2347">
        <v>1</v>
      </c>
      <c r="G2347">
        <v>1</v>
      </c>
    </row>
    <row r="2348" spans="1:7" x14ac:dyDescent="0.2">
      <c r="A2348" t="s">
        <v>6963</v>
      </c>
      <c r="B2348" t="s">
        <v>6964</v>
      </c>
      <c r="C2348" t="s">
        <v>6965</v>
      </c>
      <c r="D2348">
        <v>1</v>
      </c>
      <c r="E2348">
        <v>0</v>
      </c>
      <c r="F2348">
        <v>1</v>
      </c>
      <c r="G2348">
        <v>0</v>
      </c>
    </row>
    <row r="2349" spans="1:7" x14ac:dyDescent="0.2">
      <c r="A2349" t="s">
        <v>6966</v>
      </c>
      <c r="B2349" t="s">
        <v>6967</v>
      </c>
      <c r="C2349" t="s">
        <v>6968</v>
      </c>
      <c r="D2349">
        <v>1</v>
      </c>
      <c r="E2349">
        <v>0</v>
      </c>
      <c r="F2349">
        <v>1</v>
      </c>
      <c r="G2349">
        <v>0</v>
      </c>
    </row>
    <row r="2350" spans="1:7" x14ac:dyDescent="0.2">
      <c r="A2350" t="s">
        <v>6969</v>
      </c>
      <c r="B2350" t="s">
        <v>6970</v>
      </c>
      <c r="C2350" t="s">
        <v>6971</v>
      </c>
      <c r="D2350">
        <v>1</v>
      </c>
      <c r="E2350">
        <v>0</v>
      </c>
      <c r="F2350">
        <v>1</v>
      </c>
      <c r="G2350">
        <v>1</v>
      </c>
    </row>
    <row r="2351" spans="1:7" x14ac:dyDescent="0.2">
      <c r="A2351" t="s">
        <v>6972</v>
      </c>
      <c r="B2351" t="s">
        <v>6973</v>
      </c>
      <c r="C2351" t="s">
        <v>6974</v>
      </c>
      <c r="D2351">
        <v>1</v>
      </c>
      <c r="E2351">
        <v>0</v>
      </c>
      <c r="F2351">
        <v>1</v>
      </c>
      <c r="G2351">
        <v>0</v>
      </c>
    </row>
    <row r="2352" spans="1:7" x14ac:dyDescent="0.2">
      <c r="A2352" t="s">
        <v>6975</v>
      </c>
      <c r="B2352" t="s">
        <v>6976</v>
      </c>
      <c r="C2352" t="s">
        <v>6977</v>
      </c>
      <c r="D2352">
        <v>1</v>
      </c>
      <c r="E2352">
        <v>0</v>
      </c>
      <c r="F2352">
        <v>1</v>
      </c>
      <c r="G2352">
        <v>1</v>
      </c>
    </row>
    <row r="2353" spans="1:7" x14ac:dyDescent="0.2">
      <c r="A2353" t="s">
        <v>6978</v>
      </c>
      <c r="B2353" t="s">
        <v>6979</v>
      </c>
      <c r="C2353" t="s">
        <v>6980</v>
      </c>
      <c r="D2353">
        <v>1</v>
      </c>
      <c r="E2353">
        <v>0</v>
      </c>
      <c r="F2353">
        <v>1</v>
      </c>
      <c r="G2353">
        <v>0</v>
      </c>
    </row>
    <row r="2354" spans="1:7" x14ac:dyDescent="0.2">
      <c r="A2354" t="s">
        <v>6981</v>
      </c>
      <c r="B2354" t="s">
        <v>6982</v>
      </c>
      <c r="C2354" t="s">
        <v>6983</v>
      </c>
      <c r="D2354">
        <v>1</v>
      </c>
      <c r="E2354">
        <v>0</v>
      </c>
      <c r="F2354">
        <v>1</v>
      </c>
      <c r="G2354">
        <v>0</v>
      </c>
    </row>
    <row r="2355" spans="1:7" x14ac:dyDescent="0.2">
      <c r="A2355" t="s">
        <v>6984</v>
      </c>
      <c r="B2355" t="s">
        <v>6985</v>
      </c>
      <c r="C2355" t="s">
        <v>6986</v>
      </c>
      <c r="D2355">
        <v>1</v>
      </c>
      <c r="E2355">
        <v>0</v>
      </c>
      <c r="F2355">
        <v>1</v>
      </c>
      <c r="G2355">
        <v>0</v>
      </c>
    </row>
    <row r="2356" spans="1:7" x14ac:dyDescent="0.2">
      <c r="A2356" t="s">
        <v>6987</v>
      </c>
      <c r="B2356" t="s">
        <v>6988</v>
      </c>
      <c r="C2356" t="s">
        <v>6989</v>
      </c>
      <c r="D2356">
        <v>1</v>
      </c>
      <c r="E2356">
        <v>0</v>
      </c>
      <c r="F2356">
        <v>1</v>
      </c>
      <c r="G2356">
        <v>0</v>
      </c>
    </row>
    <row r="2357" spans="1:7" x14ac:dyDescent="0.2">
      <c r="A2357" t="s">
        <v>6990</v>
      </c>
      <c r="B2357" t="s">
        <v>6991</v>
      </c>
      <c r="C2357" t="s">
        <v>6992</v>
      </c>
      <c r="D2357">
        <v>1</v>
      </c>
      <c r="E2357">
        <v>0</v>
      </c>
      <c r="F2357">
        <v>1</v>
      </c>
      <c r="G2357">
        <v>0</v>
      </c>
    </row>
    <row r="2358" spans="1:7" x14ac:dyDescent="0.2">
      <c r="A2358" t="s">
        <v>6993</v>
      </c>
      <c r="B2358" t="s">
        <v>6994</v>
      </c>
      <c r="C2358" t="s">
        <v>6995</v>
      </c>
      <c r="D2358">
        <v>1</v>
      </c>
      <c r="E2358">
        <v>0</v>
      </c>
      <c r="F2358">
        <v>1</v>
      </c>
      <c r="G2358">
        <v>0</v>
      </c>
    </row>
    <row r="2359" spans="1:7" x14ac:dyDescent="0.2">
      <c r="A2359" t="s">
        <v>6996</v>
      </c>
      <c r="B2359" t="s">
        <v>6997</v>
      </c>
      <c r="C2359" t="s">
        <v>6998</v>
      </c>
      <c r="D2359">
        <v>1</v>
      </c>
      <c r="E2359">
        <v>0</v>
      </c>
      <c r="F2359">
        <v>1</v>
      </c>
      <c r="G2359">
        <v>0</v>
      </c>
    </row>
    <row r="2360" spans="1:7" x14ac:dyDescent="0.2">
      <c r="A2360" t="s">
        <v>6999</v>
      </c>
      <c r="B2360" t="s">
        <v>7000</v>
      </c>
      <c r="C2360" t="s">
        <v>7001</v>
      </c>
      <c r="D2360">
        <v>1</v>
      </c>
      <c r="E2360">
        <v>0</v>
      </c>
      <c r="F2360">
        <v>1</v>
      </c>
      <c r="G2360">
        <v>0</v>
      </c>
    </row>
    <row r="2361" spans="1:7" x14ac:dyDescent="0.2">
      <c r="A2361" t="s">
        <v>7002</v>
      </c>
      <c r="B2361" t="s">
        <v>7003</v>
      </c>
      <c r="C2361" t="s">
        <v>7004</v>
      </c>
      <c r="D2361">
        <v>1</v>
      </c>
      <c r="E2361">
        <v>0</v>
      </c>
      <c r="F2361">
        <v>1</v>
      </c>
      <c r="G2361">
        <v>0</v>
      </c>
    </row>
    <row r="2362" spans="1:7" x14ac:dyDescent="0.2">
      <c r="A2362" t="s">
        <v>7005</v>
      </c>
      <c r="B2362" t="s">
        <v>7006</v>
      </c>
      <c r="C2362" t="s">
        <v>7007</v>
      </c>
      <c r="D2362">
        <v>1</v>
      </c>
      <c r="E2362">
        <v>0</v>
      </c>
      <c r="F2362">
        <v>1</v>
      </c>
      <c r="G2362">
        <v>0</v>
      </c>
    </row>
    <row r="2363" spans="1:7" x14ac:dyDescent="0.2">
      <c r="A2363" t="s">
        <v>7008</v>
      </c>
      <c r="B2363" t="s">
        <v>7009</v>
      </c>
      <c r="C2363" t="s">
        <v>7010</v>
      </c>
      <c r="D2363">
        <v>1</v>
      </c>
      <c r="E2363">
        <v>0</v>
      </c>
      <c r="F2363">
        <v>1</v>
      </c>
      <c r="G2363">
        <v>0</v>
      </c>
    </row>
    <row r="2364" spans="1:7" x14ac:dyDescent="0.2">
      <c r="A2364" t="s">
        <v>7011</v>
      </c>
      <c r="B2364" t="s">
        <v>7012</v>
      </c>
      <c r="C2364" t="s">
        <v>7013</v>
      </c>
      <c r="D2364">
        <v>1</v>
      </c>
      <c r="E2364">
        <v>0</v>
      </c>
      <c r="F2364">
        <v>1</v>
      </c>
      <c r="G2364">
        <v>0</v>
      </c>
    </row>
    <row r="2365" spans="1:7" x14ac:dyDescent="0.2">
      <c r="A2365" t="s">
        <v>7014</v>
      </c>
      <c r="B2365" t="s">
        <v>7015</v>
      </c>
      <c r="C2365" t="s">
        <v>7016</v>
      </c>
      <c r="D2365">
        <v>1</v>
      </c>
      <c r="E2365">
        <v>0</v>
      </c>
      <c r="F2365">
        <v>1</v>
      </c>
      <c r="G2365">
        <v>1</v>
      </c>
    </row>
    <row r="2366" spans="1:7" x14ac:dyDescent="0.2">
      <c r="A2366" t="s">
        <v>7017</v>
      </c>
      <c r="B2366" t="s">
        <v>7018</v>
      </c>
      <c r="C2366" t="s">
        <v>7019</v>
      </c>
      <c r="D2366">
        <v>1</v>
      </c>
      <c r="E2366">
        <v>0</v>
      </c>
      <c r="F2366">
        <v>1</v>
      </c>
      <c r="G2366">
        <v>0</v>
      </c>
    </row>
    <row r="2367" spans="1:7" x14ac:dyDescent="0.2">
      <c r="A2367" t="s">
        <v>7020</v>
      </c>
      <c r="B2367" t="s">
        <v>7021</v>
      </c>
      <c r="C2367" t="s">
        <v>7022</v>
      </c>
      <c r="D2367">
        <v>1</v>
      </c>
      <c r="E2367">
        <v>0</v>
      </c>
      <c r="F2367">
        <v>1</v>
      </c>
      <c r="G2367">
        <v>0</v>
      </c>
    </row>
    <row r="2368" spans="1:7" x14ac:dyDescent="0.2">
      <c r="A2368" t="s">
        <v>7023</v>
      </c>
      <c r="B2368" t="s">
        <v>7024</v>
      </c>
      <c r="C2368" t="s">
        <v>7025</v>
      </c>
      <c r="D2368">
        <v>1</v>
      </c>
      <c r="E2368">
        <v>0</v>
      </c>
      <c r="F2368">
        <v>1</v>
      </c>
      <c r="G2368">
        <v>0</v>
      </c>
    </row>
    <row r="2369" spans="1:7" x14ac:dyDescent="0.2">
      <c r="A2369" t="s">
        <v>7026</v>
      </c>
      <c r="B2369" t="s">
        <v>7027</v>
      </c>
      <c r="C2369" t="s">
        <v>7028</v>
      </c>
      <c r="D2369">
        <v>1</v>
      </c>
      <c r="E2369">
        <v>0</v>
      </c>
      <c r="F2369">
        <v>1</v>
      </c>
      <c r="G2369">
        <v>1</v>
      </c>
    </row>
    <row r="2370" spans="1:7" x14ac:dyDescent="0.2">
      <c r="A2370" t="s">
        <v>7029</v>
      </c>
      <c r="B2370" t="s">
        <v>7030</v>
      </c>
      <c r="C2370" t="s">
        <v>7031</v>
      </c>
      <c r="D2370">
        <v>1</v>
      </c>
      <c r="E2370">
        <v>0</v>
      </c>
      <c r="F2370">
        <v>1</v>
      </c>
      <c r="G2370">
        <v>0</v>
      </c>
    </row>
    <row r="2371" spans="1:7" x14ac:dyDescent="0.2">
      <c r="A2371" t="s">
        <v>7032</v>
      </c>
      <c r="B2371" t="s">
        <v>7033</v>
      </c>
      <c r="C2371" t="s">
        <v>7034</v>
      </c>
      <c r="D2371">
        <v>1</v>
      </c>
      <c r="E2371">
        <v>0</v>
      </c>
      <c r="F2371">
        <v>1</v>
      </c>
      <c r="G2371">
        <v>0</v>
      </c>
    </row>
    <row r="2372" spans="1:7" x14ac:dyDescent="0.2">
      <c r="A2372" t="s">
        <v>7035</v>
      </c>
      <c r="B2372" t="s">
        <v>7036</v>
      </c>
      <c r="C2372" t="s">
        <v>7037</v>
      </c>
      <c r="D2372">
        <v>1</v>
      </c>
      <c r="E2372">
        <v>0</v>
      </c>
      <c r="F2372">
        <v>1</v>
      </c>
      <c r="G2372">
        <v>0</v>
      </c>
    </row>
    <row r="2373" spans="1:7" x14ac:dyDescent="0.2">
      <c r="A2373" t="s">
        <v>7038</v>
      </c>
      <c r="B2373" t="s">
        <v>7039</v>
      </c>
      <c r="C2373" t="s">
        <v>7040</v>
      </c>
      <c r="D2373">
        <v>1</v>
      </c>
      <c r="E2373">
        <v>0</v>
      </c>
      <c r="F2373">
        <v>1</v>
      </c>
      <c r="G2373">
        <v>0</v>
      </c>
    </row>
    <row r="2374" spans="1:7" x14ac:dyDescent="0.2">
      <c r="A2374" t="s">
        <v>7041</v>
      </c>
      <c r="B2374" t="s">
        <v>7042</v>
      </c>
      <c r="C2374" t="s">
        <v>7043</v>
      </c>
      <c r="D2374">
        <v>1</v>
      </c>
      <c r="E2374">
        <v>0</v>
      </c>
      <c r="F2374">
        <v>1</v>
      </c>
      <c r="G2374">
        <v>0</v>
      </c>
    </row>
    <row r="2375" spans="1:7" x14ac:dyDescent="0.2">
      <c r="A2375" t="s">
        <v>7044</v>
      </c>
      <c r="B2375" t="s">
        <v>7045</v>
      </c>
      <c r="C2375" t="s">
        <v>7046</v>
      </c>
      <c r="D2375">
        <v>1</v>
      </c>
      <c r="E2375">
        <v>0</v>
      </c>
      <c r="F2375">
        <v>1</v>
      </c>
      <c r="G2375">
        <v>1</v>
      </c>
    </row>
    <row r="2376" spans="1:7" x14ac:dyDescent="0.2">
      <c r="A2376" t="s">
        <v>7047</v>
      </c>
      <c r="B2376" t="s">
        <v>7048</v>
      </c>
      <c r="C2376" t="s">
        <v>7049</v>
      </c>
      <c r="D2376">
        <v>1</v>
      </c>
      <c r="E2376">
        <v>0</v>
      </c>
      <c r="F2376">
        <v>1</v>
      </c>
      <c r="G2376">
        <v>0</v>
      </c>
    </row>
    <row r="2377" spans="1:7" x14ac:dyDescent="0.2">
      <c r="A2377" t="s">
        <v>7050</v>
      </c>
      <c r="B2377" t="s">
        <v>7051</v>
      </c>
      <c r="C2377" t="s">
        <v>7052</v>
      </c>
      <c r="D2377">
        <v>1</v>
      </c>
      <c r="E2377">
        <v>0</v>
      </c>
      <c r="F2377">
        <v>1</v>
      </c>
      <c r="G2377">
        <v>1</v>
      </c>
    </row>
    <row r="2378" spans="1:7" x14ac:dyDescent="0.2">
      <c r="A2378" t="s">
        <v>7053</v>
      </c>
      <c r="B2378" t="s">
        <v>7054</v>
      </c>
      <c r="C2378" t="s">
        <v>7055</v>
      </c>
      <c r="D2378">
        <v>1</v>
      </c>
      <c r="E2378">
        <v>0</v>
      </c>
      <c r="F2378">
        <v>1</v>
      </c>
      <c r="G2378">
        <v>0</v>
      </c>
    </row>
    <row r="2379" spans="1:7" x14ac:dyDescent="0.2">
      <c r="A2379" t="s">
        <v>7056</v>
      </c>
      <c r="B2379" t="s">
        <v>7057</v>
      </c>
      <c r="C2379" t="s">
        <v>7058</v>
      </c>
      <c r="D2379">
        <v>1</v>
      </c>
      <c r="E2379">
        <v>0</v>
      </c>
      <c r="F2379">
        <v>1</v>
      </c>
      <c r="G2379">
        <v>0</v>
      </c>
    </row>
    <row r="2380" spans="1:7" x14ac:dyDescent="0.2">
      <c r="A2380" t="s">
        <v>7059</v>
      </c>
      <c r="B2380" t="s">
        <v>7060</v>
      </c>
      <c r="C2380" t="s">
        <v>7061</v>
      </c>
      <c r="D2380">
        <v>1</v>
      </c>
      <c r="E2380">
        <v>0</v>
      </c>
      <c r="F2380">
        <v>1</v>
      </c>
      <c r="G2380">
        <v>0</v>
      </c>
    </row>
    <row r="2381" spans="1:7" x14ac:dyDescent="0.2">
      <c r="A2381" t="s">
        <v>7062</v>
      </c>
      <c r="B2381" t="s">
        <v>7063</v>
      </c>
      <c r="C2381" t="s">
        <v>7064</v>
      </c>
      <c r="D2381">
        <v>1</v>
      </c>
      <c r="E2381">
        <v>0</v>
      </c>
      <c r="F2381">
        <v>1</v>
      </c>
      <c r="G2381">
        <v>0</v>
      </c>
    </row>
    <row r="2382" spans="1:7" x14ac:dyDescent="0.2">
      <c r="A2382" t="s">
        <v>7065</v>
      </c>
      <c r="B2382" t="s">
        <v>7066</v>
      </c>
      <c r="C2382" t="s">
        <v>7067</v>
      </c>
      <c r="D2382">
        <v>1</v>
      </c>
      <c r="E2382">
        <v>0</v>
      </c>
      <c r="F2382">
        <v>1</v>
      </c>
      <c r="G2382">
        <v>0</v>
      </c>
    </row>
    <row r="2383" spans="1:7" x14ac:dyDescent="0.2">
      <c r="A2383" t="s">
        <v>7068</v>
      </c>
      <c r="B2383" t="s">
        <v>7069</v>
      </c>
      <c r="C2383" t="s">
        <v>7070</v>
      </c>
      <c r="D2383">
        <v>1</v>
      </c>
      <c r="E2383">
        <v>0</v>
      </c>
      <c r="F2383">
        <v>1</v>
      </c>
      <c r="G2383">
        <v>0</v>
      </c>
    </row>
    <row r="2384" spans="1:7" x14ac:dyDescent="0.2">
      <c r="A2384" t="s">
        <v>7071</v>
      </c>
      <c r="B2384" t="s">
        <v>7072</v>
      </c>
      <c r="C2384" t="s">
        <v>7073</v>
      </c>
      <c r="D2384">
        <v>1</v>
      </c>
      <c r="E2384">
        <v>0</v>
      </c>
      <c r="F2384">
        <v>1</v>
      </c>
      <c r="G2384">
        <v>0</v>
      </c>
    </row>
    <row r="2385" spans="1:7" x14ac:dyDescent="0.2">
      <c r="A2385" t="s">
        <v>7074</v>
      </c>
      <c r="B2385" t="s">
        <v>7075</v>
      </c>
      <c r="C2385" t="s">
        <v>7076</v>
      </c>
      <c r="D2385">
        <v>1</v>
      </c>
      <c r="E2385">
        <v>0</v>
      </c>
      <c r="F2385">
        <v>1</v>
      </c>
      <c r="G2385">
        <v>1</v>
      </c>
    </row>
    <row r="2386" spans="1:7" x14ac:dyDescent="0.2">
      <c r="A2386" t="s">
        <v>7077</v>
      </c>
      <c r="B2386" t="s">
        <v>7078</v>
      </c>
      <c r="C2386" t="s">
        <v>7079</v>
      </c>
      <c r="D2386">
        <v>1</v>
      </c>
      <c r="E2386">
        <v>0</v>
      </c>
      <c r="F2386">
        <v>1</v>
      </c>
      <c r="G2386">
        <v>0</v>
      </c>
    </row>
    <row r="2387" spans="1:7" x14ac:dyDescent="0.2">
      <c r="A2387" t="s">
        <v>7080</v>
      </c>
      <c r="B2387" t="s">
        <v>7081</v>
      </c>
      <c r="C2387" t="s">
        <v>7082</v>
      </c>
      <c r="D2387">
        <v>1</v>
      </c>
      <c r="E2387">
        <v>0</v>
      </c>
      <c r="F2387">
        <v>1</v>
      </c>
      <c r="G2387">
        <v>1</v>
      </c>
    </row>
    <row r="2388" spans="1:7" x14ac:dyDescent="0.2">
      <c r="A2388" t="s">
        <v>7083</v>
      </c>
      <c r="B2388" t="s">
        <v>7084</v>
      </c>
      <c r="C2388" t="s">
        <v>7085</v>
      </c>
      <c r="D2388">
        <v>1</v>
      </c>
      <c r="E2388">
        <v>0</v>
      </c>
      <c r="F2388">
        <v>1</v>
      </c>
      <c r="G2388">
        <v>0</v>
      </c>
    </row>
    <row r="2389" spans="1:7" x14ac:dyDescent="0.2">
      <c r="A2389" t="s">
        <v>7086</v>
      </c>
      <c r="B2389" t="s">
        <v>7087</v>
      </c>
      <c r="C2389" t="s">
        <v>7088</v>
      </c>
      <c r="D2389">
        <v>1</v>
      </c>
      <c r="E2389">
        <v>0</v>
      </c>
      <c r="F2389">
        <v>1</v>
      </c>
      <c r="G2389">
        <v>0</v>
      </c>
    </row>
    <row r="2390" spans="1:7" x14ac:dyDescent="0.2">
      <c r="A2390" t="s">
        <v>7089</v>
      </c>
      <c r="B2390" t="s">
        <v>7090</v>
      </c>
      <c r="C2390" t="s">
        <v>7091</v>
      </c>
      <c r="D2390">
        <v>1</v>
      </c>
      <c r="E2390">
        <v>0</v>
      </c>
      <c r="F2390">
        <v>1</v>
      </c>
      <c r="G2390">
        <v>0</v>
      </c>
    </row>
    <row r="2391" spans="1:7" x14ac:dyDescent="0.2">
      <c r="A2391" t="s">
        <v>7092</v>
      </c>
      <c r="B2391" t="s">
        <v>7093</v>
      </c>
      <c r="C2391" t="s">
        <v>7094</v>
      </c>
      <c r="D2391">
        <v>1</v>
      </c>
      <c r="E2391">
        <v>0</v>
      </c>
      <c r="F2391">
        <v>1</v>
      </c>
      <c r="G2391">
        <v>0</v>
      </c>
    </row>
    <row r="2392" spans="1:7" x14ac:dyDescent="0.2">
      <c r="A2392" t="s">
        <v>7095</v>
      </c>
      <c r="B2392" t="s">
        <v>7096</v>
      </c>
      <c r="C2392" t="s">
        <v>7097</v>
      </c>
      <c r="D2392">
        <v>1</v>
      </c>
      <c r="E2392">
        <v>0</v>
      </c>
      <c r="F2392">
        <v>1</v>
      </c>
      <c r="G2392">
        <v>0</v>
      </c>
    </row>
    <row r="2393" spans="1:7" x14ac:dyDescent="0.2">
      <c r="A2393" t="s">
        <v>7098</v>
      </c>
      <c r="B2393" t="s">
        <v>7099</v>
      </c>
      <c r="C2393" t="s">
        <v>7100</v>
      </c>
      <c r="D2393">
        <v>1</v>
      </c>
      <c r="E2393">
        <v>0</v>
      </c>
      <c r="F2393">
        <v>1</v>
      </c>
      <c r="G2393">
        <v>0</v>
      </c>
    </row>
    <row r="2394" spans="1:7" x14ac:dyDescent="0.2">
      <c r="A2394" t="s">
        <v>7101</v>
      </c>
      <c r="B2394" t="s">
        <v>7102</v>
      </c>
      <c r="C2394" t="s">
        <v>7103</v>
      </c>
      <c r="D2394">
        <v>1</v>
      </c>
      <c r="E2394">
        <v>0</v>
      </c>
      <c r="F2394">
        <v>1</v>
      </c>
      <c r="G2394">
        <v>0</v>
      </c>
    </row>
    <row r="2395" spans="1:7" x14ac:dyDescent="0.2">
      <c r="A2395" t="s">
        <v>7104</v>
      </c>
      <c r="B2395" t="s">
        <v>7105</v>
      </c>
      <c r="C2395" t="s">
        <v>7106</v>
      </c>
      <c r="D2395">
        <v>1</v>
      </c>
      <c r="E2395">
        <v>0</v>
      </c>
      <c r="F2395">
        <v>1</v>
      </c>
      <c r="G2395">
        <v>0</v>
      </c>
    </row>
    <row r="2396" spans="1:7" x14ac:dyDescent="0.2">
      <c r="A2396" t="s">
        <v>7107</v>
      </c>
      <c r="B2396" t="s">
        <v>7108</v>
      </c>
      <c r="C2396" t="s">
        <v>7109</v>
      </c>
      <c r="D2396">
        <v>1</v>
      </c>
      <c r="E2396">
        <v>0</v>
      </c>
      <c r="F2396">
        <v>1</v>
      </c>
      <c r="G2396">
        <v>0</v>
      </c>
    </row>
    <row r="2397" spans="1:7" x14ac:dyDescent="0.2">
      <c r="A2397" t="s">
        <v>7110</v>
      </c>
      <c r="B2397" t="s">
        <v>7111</v>
      </c>
      <c r="C2397" t="s">
        <v>7112</v>
      </c>
      <c r="D2397">
        <v>1</v>
      </c>
      <c r="E2397">
        <v>0</v>
      </c>
      <c r="F2397">
        <v>1</v>
      </c>
      <c r="G2397">
        <v>0</v>
      </c>
    </row>
    <row r="2398" spans="1:7" x14ac:dyDescent="0.2">
      <c r="A2398" t="s">
        <v>7113</v>
      </c>
      <c r="B2398" t="s">
        <v>7114</v>
      </c>
      <c r="C2398" t="s">
        <v>6116</v>
      </c>
      <c r="D2398">
        <v>1</v>
      </c>
      <c r="E2398">
        <v>0</v>
      </c>
      <c r="F2398">
        <v>1</v>
      </c>
      <c r="G2398">
        <v>0</v>
      </c>
    </row>
    <row r="2399" spans="1:7" x14ac:dyDescent="0.2">
      <c r="A2399" t="s">
        <v>7115</v>
      </c>
      <c r="B2399" t="s">
        <v>7116</v>
      </c>
      <c r="C2399" t="s">
        <v>7117</v>
      </c>
      <c r="D2399">
        <v>1</v>
      </c>
      <c r="E2399">
        <v>0</v>
      </c>
      <c r="F2399">
        <v>1</v>
      </c>
      <c r="G2399">
        <v>0</v>
      </c>
    </row>
    <row r="2400" spans="1:7" x14ac:dyDescent="0.2">
      <c r="A2400" t="s">
        <v>7118</v>
      </c>
      <c r="B2400" t="s">
        <v>7119</v>
      </c>
      <c r="C2400" t="s">
        <v>7120</v>
      </c>
      <c r="D2400">
        <v>1</v>
      </c>
      <c r="E2400">
        <v>0</v>
      </c>
      <c r="F2400">
        <v>1</v>
      </c>
      <c r="G2400">
        <v>0</v>
      </c>
    </row>
    <row r="2401" spans="1:7" x14ac:dyDescent="0.2">
      <c r="A2401" t="s">
        <v>7121</v>
      </c>
      <c r="B2401" t="s">
        <v>7122</v>
      </c>
      <c r="C2401" t="s">
        <v>7123</v>
      </c>
      <c r="D2401">
        <v>1</v>
      </c>
      <c r="E2401">
        <v>0</v>
      </c>
      <c r="F2401">
        <v>1</v>
      </c>
      <c r="G2401">
        <v>0</v>
      </c>
    </row>
    <row r="2402" spans="1:7" x14ac:dyDescent="0.2">
      <c r="A2402" t="s">
        <v>7124</v>
      </c>
      <c r="B2402" t="s">
        <v>7125</v>
      </c>
      <c r="C2402" t="s">
        <v>7126</v>
      </c>
      <c r="D2402">
        <v>1</v>
      </c>
      <c r="E2402">
        <v>0</v>
      </c>
      <c r="F2402">
        <v>1</v>
      </c>
      <c r="G2402">
        <v>0</v>
      </c>
    </row>
    <row r="2403" spans="1:7" x14ac:dyDescent="0.2">
      <c r="A2403" t="s">
        <v>7127</v>
      </c>
      <c r="B2403" t="s">
        <v>7128</v>
      </c>
      <c r="C2403" t="s">
        <v>7129</v>
      </c>
      <c r="D2403">
        <v>1</v>
      </c>
      <c r="E2403">
        <v>0</v>
      </c>
      <c r="F2403">
        <v>1</v>
      </c>
      <c r="G2403">
        <v>0</v>
      </c>
    </row>
    <row r="2404" spans="1:7" x14ac:dyDescent="0.2">
      <c r="A2404" t="s">
        <v>7130</v>
      </c>
      <c r="B2404" t="s">
        <v>7131</v>
      </c>
      <c r="C2404" t="s">
        <v>7132</v>
      </c>
      <c r="D2404">
        <v>1</v>
      </c>
      <c r="E2404">
        <v>0</v>
      </c>
      <c r="F2404">
        <v>1</v>
      </c>
      <c r="G2404">
        <v>0</v>
      </c>
    </row>
    <row r="2405" spans="1:7" x14ac:dyDescent="0.2">
      <c r="A2405" t="s">
        <v>7133</v>
      </c>
      <c r="B2405" t="s">
        <v>7134</v>
      </c>
      <c r="C2405" t="s">
        <v>7135</v>
      </c>
      <c r="D2405">
        <v>1</v>
      </c>
      <c r="E2405">
        <v>0</v>
      </c>
      <c r="F2405">
        <v>1</v>
      </c>
      <c r="G2405">
        <v>0</v>
      </c>
    </row>
    <row r="2406" spans="1:7" x14ac:dyDescent="0.2">
      <c r="A2406" t="s">
        <v>7136</v>
      </c>
      <c r="B2406" t="s">
        <v>7137</v>
      </c>
      <c r="C2406" t="s">
        <v>7138</v>
      </c>
      <c r="D2406">
        <v>1</v>
      </c>
      <c r="E2406">
        <v>0</v>
      </c>
      <c r="F2406">
        <v>1</v>
      </c>
      <c r="G2406">
        <v>0</v>
      </c>
    </row>
    <row r="2407" spans="1:7" x14ac:dyDescent="0.2">
      <c r="A2407" t="s">
        <v>7139</v>
      </c>
      <c r="B2407" t="s">
        <v>7140</v>
      </c>
      <c r="C2407" t="s">
        <v>7141</v>
      </c>
      <c r="D2407">
        <v>1</v>
      </c>
      <c r="E2407">
        <v>0</v>
      </c>
      <c r="F2407">
        <v>1</v>
      </c>
      <c r="G2407">
        <v>0</v>
      </c>
    </row>
    <row r="2408" spans="1:7" x14ac:dyDescent="0.2">
      <c r="A2408" t="s">
        <v>7142</v>
      </c>
      <c r="B2408" t="s">
        <v>7143</v>
      </c>
      <c r="C2408" t="s">
        <v>7144</v>
      </c>
      <c r="D2408">
        <v>1</v>
      </c>
      <c r="E2408">
        <v>0</v>
      </c>
      <c r="F2408">
        <v>1</v>
      </c>
      <c r="G2408">
        <v>0</v>
      </c>
    </row>
    <row r="2409" spans="1:7" x14ac:dyDescent="0.2">
      <c r="A2409" t="s">
        <v>7145</v>
      </c>
      <c r="B2409" t="s">
        <v>7146</v>
      </c>
      <c r="C2409" t="s">
        <v>7147</v>
      </c>
      <c r="D2409">
        <v>1</v>
      </c>
      <c r="E2409">
        <v>0</v>
      </c>
      <c r="F2409">
        <v>1</v>
      </c>
      <c r="G2409">
        <v>0</v>
      </c>
    </row>
    <row r="2410" spans="1:7" x14ac:dyDescent="0.2">
      <c r="A2410" t="s">
        <v>7148</v>
      </c>
      <c r="B2410" t="s">
        <v>7149</v>
      </c>
      <c r="C2410" t="s">
        <v>7150</v>
      </c>
      <c r="D2410">
        <v>1</v>
      </c>
      <c r="E2410">
        <v>0</v>
      </c>
      <c r="F2410">
        <v>1</v>
      </c>
      <c r="G2410">
        <v>0</v>
      </c>
    </row>
    <row r="2411" spans="1:7" x14ac:dyDescent="0.2">
      <c r="A2411" t="s">
        <v>7151</v>
      </c>
      <c r="B2411" t="s">
        <v>7152</v>
      </c>
      <c r="C2411" t="s">
        <v>7153</v>
      </c>
      <c r="D2411">
        <v>1</v>
      </c>
      <c r="E2411">
        <v>0</v>
      </c>
      <c r="F2411">
        <v>1</v>
      </c>
      <c r="G2411">
        <v>0</v>
      </c>
    </row>
    <row r="2412" spans="1:7" x14ac:dyDescent="0.2">
      <c r="A2412" t="s">
        <v>7154</v>
      </c>
      <c r="B2412" t="s">
        <v>7155</v>
      </c>
      <c r="C2412" t="s">
        <v>7156</v>
      </c>
      <c r="D2412">
        <v>1</v>
      </c>
      <c r="E2412">
        <v>0</v>
      </c>
      <c r="F2412">
        <v>1</v>
      </c>
      <c r="G2412">
        <v>0</v>
      </c>
    </row>
    <row r="2413" spans="1:7" x14ac:dyDescent="0.2">
      <c r="A2413" t="s">
        <v>7157</v>
      </c>
      <c r="B2413" t="s">
        <v>7158</v>
      </c>
      <c r="C2413" t="s">
        <v>7159</v>
      </c>
      <c r="D2413">
        <v>1</v>
      </c>
      <c r="E2413">
        <v>0</v>
      </c>
      <c r="F2413">
        <v>1</v>
      </c>
      <c r="G2413">
        <v>0</v>
      </c>
    </row>
    <row r="2414" spans="1:7" x14ac:dyDescent="0.2">
      <c r="A2414" t="s">
        <v>7160</v>
      </c>
      <c r="B2414" t="s">
        <v>7161</v>
      </c>
      <c r="C2414" t="s">
        <v>7162</v>
      </c>
      <c r="D2414">
        <v>1</v>
      </c>
      <c r="E2414">
        <v>0</v>
      </c>
      <c r="F2414">
        <v>1</v>
      </c>
      <c r="G2414">
        <v>0</v>
      </c>
    </row>
    <row r="2415" spans="1:7" x14ac:dyDescent="0.2">
      <c r="A2415" t="s">
        <v>7163</v>
      </c>
      <c r="B2415" t="s">
        <v>7164</v>
      </c>
      <c r="C2415" t="s">
        <v>7165</v>
      </c>
      <c r="D2415">
        <v>1</v>
      </c>
      <c r="E2415">
        <v>0</v>
      </c>
      <c r="F2415">
        <v>1</v>
      </c>
      <c r="G2415">
        <v>0</v>
      </c>
    </row>
    <row r="2416" spans="1:7" x14ac:dyDescent="0.2">
      <c r="A2416" t="s">
        <v>7166</v>
      </c>
      <c r="B2416" t="s">
        <v>7167</v>
      </c>
      <c r="C2416" t="s">
        <v>7168</v>
      </c>
      <c r="D2416">
        <v>1</v>
      </c>
      <c r="E2416">
        <v>0</v>
      </c>
      <c r="F2416">
        <v>1</v>
      </c>
      <c r="G2416">
        <v>0</v>
      </c>
    </row>
    <row r="2417" spans="1:7" x14ac:dyDescent="0.2">
      <c r="A2417" t="s">
        <v>7169</v>
      </c>
      <c r="B2417" t="s">
        <v>7170</v>
      </c>
      <c r="C2417" t="s">
        <v>7171</v>
      </c>
      <c r="D2417">
        <v>1</v>
      </c>
      <c r="E2417">
        <v>0</v>
      </c>
      <c r="F2417">
        <v>1</v>
      </c>
      <c r="G2417">
        <v>0</v>
      </c>
    </row>
    <row r="2418" spans="1:7" x14ac:dyDescent="0.2">
      <c r="A2418" t="s">
        <v>7172</v>
      </c>
      <c r="B2418" t="s">
        <v>7173</v>
      </c>
      <c r="C2418" t="s">
        <v>7174</v>
      </c>
      <c r="D2418">
        <v>1</v>
      </c>
      <c r="E2418">
        <v>0</v>
      </c>
      <c r="F2418">
        <v>1</v>
      </c>
      <c r="G2418">
        <v>0</v>
      </c>
    </row>
    <row r="2419" spans="1:7" x14ac:dyDescent="0.2">
      <c r="A2419" t="s">
        <v>7175</v>
      </c>
      <c r="B2419" t="s">
        <v>7176</v>
      </c>
      <c r="C2419" t="s">
        <v>7177</v>
      </c>
      <c r="D2419">
        <v>1</v>
      </c>
      <c r="E2419">
        <v>0</v>
      </c>
      <c r="F2419">
        <v>1</v>
      </c>
      <c r="G2419">
        <v>0</v>
      </c>
    </row>
    <row r="2420" spans="1:7" x14ac:dyDescent="0.2">
      <c r="A2420" t="s">
        <v>7178</v>
      </c>
      <c r="B2420" t="s">
        <v>7179</v>
      </c>
      <c r="C2420" t="s">
        <v>7180</v>
      </c>
      <c r="D2420">
        <v>1</v>
      </c>
      <c r="E2420">
        <v>0</v>
      </c>
      <c r="F2420">
        <v>1</v>
      </c>
      <c r="G2420">
        <v>0</v>
      </c>
    </row>
    <row r="2421" spans="1:7" x14ac:dyDescent="0.2">
      <c r="A2421" t="s">
        <v>7181</v>
      </c>
      <c r="B2421" t="s">
        <v>7182</v>
      </c>
      <c r="C2421" t="s">
        <v>7183</v>
      </c>
      <c r="D2421">
        <v>1</v>
      </c>
      <c r="E2421">
        <v>0</v>
      </c>
      <c r="F2421">
        <v>1</v>
      </c>
      <c r="G2421">
        <v>0</v>
      </c>
    </row>
    <row r="2422" spans="1:7" x14ac:dyDescent="0.2">
      <c r="A2422" t="s">
        <v>7184</v>
      </c>
      <c r="B2422" t="s">
        <v>7185</v>
      </c>
      <c r="C2422" t="s">
        <v>7186</v>
      </c>
      <c r="D2422">
        <v>1</v>
      </c>
      <c r="E2422">
        <v>0</v>
      </c>
      <c r="F2422">
        <v>1</v>
      </c>
      <c r="G2422">
        <v>0</v>
      </c>
    </row>
    <row r="2423" spans="1:7" x14ac:dyDescent="0.2">
      <c r="A2423" t="s">
        <v>7187</v>
      </c>
      <c r="B2423" t="s">
        <v>7188</v>
      </c>
      <c r="C2423" t="s">
        <v>7189</v>
      </c>
      <c r="D2423">
        <v>1</v>
      </c>
      <c r="E2423">
        <v>0</v>
      </c>
      <c r="F2423">
        <v>1</v>
      </c>
      <c r="G2423">
        <v>0</v>
      </c>
    </row>
    <row r="2424" spans="1:7" x14ac:dyDescent="0.2">
      <c r="A2424" t="s">
        <v>7190</v>
      </c>
      <c r="B2424" t="s">
        <v>7191</v>
      </c>
      <c r="C2424" t="s">
        <v>7192</v>
      </c>
      <c r="D2424">
        <v>1</v>
      </c>
      <c r="E2424">
        <v>0</v>
      </c>
      <c r="F2424">
        <v>1</v>
      </c>
      <c r="G2424">
        <v>0</v>
      </c>
    </row>
    <row r="2425" spans="1:7" x14ac:dyDescent="0.2">
      <c r="A2425" t="s">
        <v>7193</v>
      </c>
      <c r="B2425" t="s">
        <v>7194</v>
      </c>
      <c r="C2425" t="s">
        <v>7195</v>
      </c>
      <c r="D2425">
        <v>1</v>
      </c>
      <c r="E2425">
        <v>0</v>
      </c>
      <c r="F2425">
        <v>1</v>
      </c>
      <c r="G2425">
        <v>0</v>
      </c>
    </row>
    <row r="2426" spans="1:7" x14ac:dyDescent="0.2">
      <c r="A2426" t="s">
        <v>7196</v>
      </c>
      <c r="B2426" t="s">
        <v>7197</v>
      </c>
      <c r="C2426" t="s">
        <v>7198</v>
      </c>
      <c r="D2426">
        <v>1</v>
      </c>
      <c r="E2426">
        <v>0</v>
      </c>
      <c r="F2426">
        <v>1</v>
      </c>
      <c r="G2426">
        <v>1</v>
      </c>
    </row>
    <row r="2427" spans="1:7" x14ac:dyDescent="0.2">
      <c r="A2427" t="s">
        <v>7199</v>
      </c>
      <c r="B2427" t="s">
        <v>7200</v>
      </c>
      <c r="C2427" t="s">
        <v>7201</v>
      </c>
      <c r="D2427">
        <v>1</v>
      </c>
      <c r="E2427">
        <v>0</v>
      </c>
      <c r="F2427">
        <v>1</v>
      </c>
      <c r="G2427">
        <v>0</v>
      </c>
    </row>
    <row r="2428" spans="1:7" x14ac:dyDescent="0.2">
      <c r="A2428" t="s">
        <v>7202</v>
      </c>
      <c r="B2428" t="s">
        <v>7203</v>
      </c>
      <c r="C2428" t="s">
        <v>7204</v>
      </c>
      <c r="D2428">
        <v>1</v>
      </c>
      <c r="E2428">
        <v>0</v>
      </c>
      <c r="F2428">
        <v>1</v>
      </c>
      <c r="G2428">
        <v>1</v>
      </c>
    </row>
    <row r="2429" spans="1:7" x14ac:dyDescent="0.2">
      <c r="A2429" t="s">
        <v>7205</v>
      </c>
      <c r="B2429" t="s">
        <v>7206</v>
      </c>
      <c r="C2429" t="s">
        <v>7207</v>
      </c>
      <c r="D2429">
        <v>1</v>
      </c>
      <c r="E2429">
        <v>0</v>
      </c>
      <c r="F2429">
        <v>1</v>
      </c>
      <c r="G2429">
        <v>0</v>
      </c>
    </row>
    <row r="2430" spans="1:7" x14ac:dyDescent="0.2">
      <c r="A2430" t="s">
        <v>7208</v>
      </c>
      <c r="B2430" t="s">
        <v>7209</v>
      </c>
      <c r="C2430" t="s">
        <v>7210</v>
      </c>
      <c r="D2430">
        <v>1</v>
      </c>
      <c r="E2430">
        <v>0</v>
      </c>
      <c r="F2430">
        <v>1</v>
      </c>
      <c r="G2430">
        <v>0</v>
      </c>
    </row>
    <row r="2431" spans="1:7" x14ac:dyDescent="0.2">
      <c r="A2431" t="s">
        <v>7211</v>
      </c>
      <c r="B2431" t="s">
        <v>7212</v>
      </c>
      <c r="C2431" t="s">
        <v>7213</v>
      </c>
      <c r="D2431">
        <v>1</v>
      </c>
      <c r="E2431">
        <v>0</v>
      </c>
      <c r="F2431">
        <v>1</v>
      </c>
      <c r="G2431">
        <v>0</v>
      </c>
    </row>
    <row r="2432" spans="1:7" x14ac:dyDescent="0.2">
      <c r="A2432" t="s">
        <v>7214</v>
      </c>
      <c r="B2432" t="s">
        <v>7215</v>
      </c>
      <c r="C2432" t="s">
        <v>7216</v>
      </c>
      <c r="D2432">
        <v>1</v>
      </c>
      <c r="E2432">
        <v>0</v>
      </c>
      <c r="F2432">
        <v>1</v>
      </c>
      <c r="G2432">
        <v>0</v>
      </c>
    </row>
    <row r="2433" spans="1:7" x14ac:dyDescent="0.2">
      <c r="A2433" t="s">
        <v>7217</v>
      </c>
      <c r="B2433" t="s">
        <v>7218</v>
      </c>
      <c r="C2433" t="s">
        <v>7219</v>
      </c>
      <c r="D2433">
        <v>1</v>
      </c>
      <c r="E2433">
        <v>0</v>
      </c>
      <c r="F2433">
        <v>1</v>
      </c>
      <c r="G2433">
        <v>0</v>
      </c>
    </row>
    <row r="2434" spans="1:7" x14ac:dyDescent="0.2">
      <c r="A2434" t="s">
        <v>7220</v>
      </c>
      <c r="B2434" t="s">
        <v>7221</v>
      </c>
      <c r="C2434" t="s">
        <v>7222</v>
      </c>
      <c r="D2434">
        <v>1</v>
      </c>
      <c r="E2434">
        <v>0</v>
      </c>
      <c r="F2434">
        <v>1</v>
      </c>
      <c r="G2434">
        <v>1</v>
      </c>
    </row>
    <row r="2435" spans="1:7" x14ac:dyDescent="0.2">
      <c r="A2435" t="s">
        <v>7223</v>
      </c>
      <c r="B2435" t="s">
        <v>7224</v>
      </c>
      <c r="C2435" t="s">
        <v>7225</v>
      </c>
      <c r="D2435">
        <v>1</v>
      </c>
      <c r="E2435">
        <v>0</v>
      </c>
      <c r="F2435">
        <v>1</v>
      </c>
      <c r="G2435">
        <v>0</v>
      </c>
    </row>
    <row r="2436" spans="1:7" x14ac:dyDescent="0.2">
      <c r="A2436" t="s">
        <v>7226</v>
      </c>
      <c r="B2436" t="s">
        <v>7227</v>
      </c>
      <c r="C2436" t="s">
        <v>7228</v>
      </c>
      <c r="D2436">
        <v>1</v>
      </c>
      <c r="E2436">
        <v>0</v>
      </c>
      <c r="F2436">
        <v>1</v>
      </c>
      <c r="G2436">
        <v>0</v>
      </c>
    </row>
    <row r="2437" spans="1:7" x14ac:dyDescent="0.2">
      <c r="A2437" t="s">
        <v>7229</v>
      </c>
      <c r="B2437" t="s">
        <v>7230</v>
      </c>
      <c r="C2437" t="s">
        <v>7231</v>
      </c>
      <c r="D2437">
        <v>1</v>
      </c>
      <c r="E2437">
        <v>0</v>
      </c>
      <c r="F2437">
        <v>1</v>
      </c>
      <c r="G2437">
        <v>0</v>
      </c>
    </row>
    <row r="2438" spans="1:7" x14ac:dyDescent="0.2">
      <c r="A2438" t="s">
        <v>7232</v>
      </c>
      <c r="B2438" t="s">
        <v>7233</v>
      </c>
      <c r="C2438" t="s">
        <v>7234</v>
      </c>
      <c r="D2438">
        <v>1</v>
      </c>
      <c r="E2438">
        <v>0</v>
      </c>
      <c r="F2438">
        <v>1</v>
      </c>
      <c r="G2438">
        <v>0</v>
      </c>
    </row>
    <row r="2439" spans="1:7" x14ac:dyDescent="0.2">
      <c r="A2439" t="s">
        <v>7235</v>
      </c>
      <c r="B2439" t="s">
        <v>7236</v>
      </c>
      <c r="C2439" t="s">
        <v>7237</v>
      </c>
      <c r="D2439">
        <v>1</v>
      </c>
      <c r="E2439">
        <v>0</v>
      </c>
      <c r="F2439">
        <v>1</v>
      </c>
      <c r="G2439">
        <v>0</v>
      </c>
    </row>
    <row r="2440" spans="1:7" x14ac:dyDescent="0.2">
      <c r="A2440" t="s">
        <v>7238</v>
      </c>
      <c r="B2440" t="s">
        <v>7239</v>
      </c>
      <c r="C2440" t="s">
        <v>7240</v>
      </c>
      <c r="D2440">
        <v>1</v>
      </c>
      <c r="E2440">
        <v>0</v>
      </c>
      <c r="F2440">
        <v>1</v>
      </c>
      <c r="G2440">
        <v>1</v>
      </c>
    </row>
    <row r="2441" spans="1:7" x14ac:dyDescent="0.2">
      <c r="A2441" t="s">
        <v>7241</v>
      </c>
      <c r="B2441" t="s">
        <v>7242</v>
      </c>
      <c r="C2441" t="s">
        <v>7243</v>
      </c>
      <c r="D2441">
        <v>1</v>
      </c>
      <c r="E2441">
        <v>0</v>
      </c>
      <c r="F2441">
        <v>1</v>
      </c>
      <c r="G2441">
        <v>1</v>
      </c>
    </row>
    <row r="2442" spans="1:7" x14ac:dyDescent="0.2">
      <c r="A2442" t="s">
        <v>7244</v>
      </c>
      <c r="B2442" t="s">
        <v>7245</v>
      </c>
      <c r="C2442" t="s">
        <v>7246</v>
      </c>
      <c r="D2442">
        <v>1</v>
      </c>
      <c r="E2442">
        <v>0</v>
      </c>
      <c r="F2442">
        <v>1</v>
      </c>
      <c r="G2442">
        <v>0</v>
      </c>
    </row>
    <row r="2443" spans="1:7" x14ac:dyDescent="0.2">
      <c r="A2443" t="s">
        <v>7247</v>
      </c>
      <c r="B2443" t="s">
        <v>7248</v>
      </c>
      <c r="C2443" t="s">
        <v>7249</v>
      </c>
      <c r="D2443">
        <v>1</v>
      </c>
      <c r="E2443">
        <v>0</v>
      </c>
      <c r="F2443">
        <v>1</v>
      </c>
      <c r="G2443">
        <v>0</v>
      </c>
    </row>
    <row r="2444" spans="1:7" x14ac:dyDescent="0.2">
      <c r="A2444" t="s">
        <v>7250</v>
      </c>
      <c r="B2444" t="s">
        <v>7251</v>
      </c>
      <c r="C2444" t="s">
        <v>7252</v>
      </c>
      <c r="D2444">
        <v>1</v>
      </c>
      <c r="E2444">
        <v>0</v>
      </c>
      <c r="F2444">
        <v>1</v>
      </c>
      <c r="G2444">
        <v>0</v>
      </c>
    </row>
    <row r="2445" spans="1:7" x14ac:dyDescent="0.2">
      <c r="A2445" t="s">
        <v>7253</v>
      </c>
      <c r="B2445" t="s">
        <v>7254</v>
      </c>
      <c r="C2445" t="s">
        <v>7255</v>
      </c>
      <c r="D2445">
        <v>1</v>
      </c>
      <c r="E2445">
        <v>0</v>
      </c>
      <c r="F2445">
        <v>1</v>
      </c>
      <c r="G2445">
        <v>0</v>
      </c>
    </row>
    <row r="2446" spans="1:7" x14ac:dyDescent="0.2">
      <c r="A2446" t="s">
        <v>7256</v>
      </c>
      <c r="B2446" t="s">
        <v>7257</v>
      </c>
      <c r="C2446" t="s">
        <v>7258</v>
      </c>
      <c r="D2446">
        <v>1</v>
      </c>
      <c r="E2446">
        <v>0</v>
      </c>
      <c r="F2446">
        <v>1</v>
      </c>
      <c r="G2446">
        <v>0</v>
      </c>
    </row>
    <row r="2447" spans="1:7" x14ac:dyDescent="0.2">
      <c r="A2447" t="s">
        <v>7259</v>
      </c>
      <c r="B2447" t="s">
        <v>7260</v>
      </c>
      <c r="C2447" t="s">
        <v>7261</v>
      </c>
      <c r="D2447">
        <v>1</v>
      </c>
      <c r="E2447">
        <v>0</v>
      </c>
      <c r="F2447">
        <v>1</v>
      </c>
      <c r="G2447">
        <v>0</v>
      </c>
    </row>
    <row r="2448" spans="1:7" x14ac:dyDescent="0.2">
      <c r="A2448" t="s">
        <v>7262</v>
      </c>
      <c r="B2448" t="s">
        <v>7263</v>
      </c>
      <c r="C2448" t="s">
        <v>7264</v>
      </c>
      <c r="D2448">
        <v>1</v>
      </c>
      <c r="E2448">
        <v>0</v>
      </c>
      <c r="F2448">
        <v>1</v>
      </c>
      <c r="G2448">
        <v>1</v>
      </c>
    </row>
    <row r="2449" spans="1:7" x14ac:dyDescent="0.2">
      <c r="A2449" t="s">
        <v>7265</v>
      </c>
      <c r="B2449" t="s">
        <v>7266</v>
      </c>
      <c r="C2449" t="s">
        <v>7267</v>
      </c>
      <c r="D2449">
        <v>1</v>
      </c>
      <c r="E2449">
        <v>0</v>
      </c>
      <c r="F2449">
        <v>1</v>
      </c>
      <c r="G2449">
        <v>0</v>
      </c>
    </row>
    <row r="2450" spans="1:7" x14ac:dyDescent="0.2">
      <c r="A2450" t="s">
        <v>7268</v>
      </c>
      <c r="B2450" t="s">
        <v>7269</v>
      </c>
      <c r="C2450" t="s">
        <v>7270</v>
      </c>
      <c r="D2450">
        <v>1</v>
      </c>
      <c r="E2450">
        <v>0</v>
      </c>
      <c r="F2450">
        <v>1</v>
      </c>
      <c r="G2450">
        <v>0</v>
      </c>
    </row>
    <row r="2451" spans="1:7" x14ac:dyDescent="0.2">
      <c r="A2451" t="s">
        <v>7271</v>
      </c>
      <c r="B2451" t="s">
        <v>7272</v>
      </c>
      <c r="C2451" t="s">
        <v>7273</v>
      </c>
      <c r="D2451">
        <v>1</v>
      </c>
      <c r="E2451">
        <v>0</v>
      </c>
      <c r="F2451">
        <v>1</v>
      </c>
      <c r="G2451">
        <v>0</v>
      </c>
    </row>
    <row r="2452" spans="1:7" x14ac:dyDescent="0.2">
      <c r="A2452" t="s">
        <v>7274</v>
      </c>
      <c r="B2452" t="s">
        <v>7275</v>
      </c>
      <c r="C2452" t="s">
        <v>7276</v>
      </c>
      <c r="D2452">
        <v>1</v>
      </c>
      <c r="E2452">
        <v>0</v>
      </c>
      <c r="F2452">
        <v>1</v>
      </c>
      <c r="G2452">
        <v>0</v>
      </c>
    </row>
    <row r="2453" spans="1:7" x14ac:dyDescent="0.2">
      <c r="A2453" t="s">
        <v>7277</v>
      </c>
      <c r="B2453" t="s">
        <v>7278</v>
      </c>
      <c r="C2453" t="s">
        <v>7279</v>
      </c>
      <c r="D2453">
        <v>1</v>
      </c>
      <c r="E2453">
        <v>0</v>
      </c>
      <c r="F2453">
        <v>1</v>
      </c>
      <c r="G2453">
        <v>0</v>
      </c>
    </row>
    <row r="2454" spans="1:7" x14ac:dyDescent="0.2">
      <c r="A2454" t="s">
        <v>7280</v>
      </c>
      <c r="B2454" t="s">
        <v>7281</v>
      </c>
      <c r="C2454" t="s">
        <v>7282</v>
      </c>
      <c r="D2454">
        <v>1</v>
      </c>
      <c r="E2454">
        <v>0</v>
      </c>
      <c r="F2454">
        <v>1</v>
      </c>
      <c r="G2454">
        <v>0</v>
      </c>
    </row>
    <row r="2455" spans="1:7" x14ac:dyDescent="0.2">
      <c r="A2455" t="s">
        <v>7283</v>
      </c>
      <c r="B2455" t="s">
        <v>7284</v>
      </c>
      <c r="C2455" t="s">
        <v>7285</v>
      </c>
      <c r="D2455">
        <v>1</v>
      </c>
      <c r="E2455">
        <v>0</v>
      </c>
      <c r="F2455">
        <v>1</v>
      </c>
      <c r="G2455">
        <v>1</v>
      </c>
    </row>
    <row r="2456" spans="1:7" x14ac:dyDescent="0.2">
      <c r="A2456" t="s">
        <v>7286</v>
      </c>
      <c r="B2456" t="s">
        <v>7287</v>
      </c>
      <c r="C2456" t="s">
        <v>7288</v>
      </c>
      <c r="D2456">
        <v>1</v>
      </c>
      <c r="E2456">
        <v>0</v>
      </c>
      <c r="F2456">
        <v>1</v>
      </c>
      <c r="G2456">
        <v>0</v>
      </c>
    </row>
    <row r="2457" spans="1:7" x14ac:dyDescent="0.2">
      <c r="A2457" t="s">
        <v>7289</v>
      </c>
      <c r="B2457" t="s">
        <v>7290</v>
      </c>
      <c r="C2457" t="s">
        <v>7291</v>
      </c>
      <c r="D2457">
        <v>1</v>
      </c>
      <c r="E2457">
        <v>0</v>
      </c>
      <c r="F2457">
        <v>1</v>
      </c>
      <c r="G2457">
        <v>0</v>
      </c>
    </row>
    <row r="2458" spans="1:7" x14ac:dyDescent="0.2">
      <c r="A2458" t="s">
        <v>7292</v>
      </c>
      <c r="B2458" t="s">
        <v>7293</v>
      </c>
      <c r="C2458" t="s">
        <v>7294</v>
      </c>
      <c r="D2458">
        <v>1</v>
      </c>
      <c r="E2458">
        <v>0</v>
      </c>
      <c r="F2458">
        <v>1</v>
      </c>
      <c r="G2458">
        <v>0</v>
      </c>
    </row>
    <row r="2459" spans="1:7" x14ac:dyDescent="0.2">
      <c r="A2459" t="s">
        <v>7295</v>
      </c>
      <c r="B2459" t="s">
        <v>7296</v>
      </c>
      <c r="C2459" t="s">
        <v>7297</v>
      </c>
      <c r="D2459">
        <v>1</v>
      </c>
      <c r="E2459">
        <v>0</v>
      </c>
      <c r="F2459">
        <v>1</v>
      </c>
      <c r="G2459">
        <v>0</v>
      </c>
    </row>
    <row r="2460" spans="1:7" x14ac:dyDescent="0.2">
      <c r="A2460" t="s">
        <v>7298</v>
      </c>
      <c r="B2460" t="s">
        <v>7299</v>
      </c>
      <c r="C2460" t="s">
        <v>7300</v>
      </c>
      <c r="D2460">
        <v>1</v>
      </c>
      <c r="E2460">
        <v>0</v>
      </c>
      <c r="F2460">
        <v>1</v>
      </c>
      <c r="G2460">
        <v>0</v>
      </c>
    </row>
    <row r="2461" spans="1:7" x14ac:dyDescent="0.2">
      <c r="A2461" t="s">
        <v>7301</v>
      </c>
      <c r="B2461" t="s">
        <v>7302</v>
      </c>
      <c r="C2461" t="s">
        <v>7303</v>
      </c>
      <c r="D2461">
        <v>1</v>
      </c>
      <c r="E2461">
        <v>0</v>
      </c>
      <c r="F2461">
        <v>1</v>
      </c>
      <c r="G2461">
        <v>1</v>
      </c>
    </row>
    <row r="2462" spans="1:7" x14ac:dyDescent="0.2">
      <c r="A2462" t="s">
        <v>7304</v>
      </c>
      <c r="B2462" t="s">
        <v>7305</v>
      </c>
      <c r="C2462" t="s">
        <v>7306</v>
      </c>
      <c r="D2462">
        <v>1</v>
      </c>
      <c r="E2462">
        <v>0</v>
      </c>
      <c r="F2462">
        <v>1</v>
      </c>
      <c r="G2462">
        <v>0</v>
      </c>
    </row>
    <row r="2463" spans="1:7" x14ac:dyDescent="0.2">
      <c r="A2463" t="s">
        <v>7307</v>
      </c>
      <c r="B2463" t="s">
        <v>7308</v>
      </c>
      <c r="C2463" t="s">
        <v>7309</v>
      </c>
      <c r="D2463">
        <v>1</v>
      </c>
      <c r="E2463">
        <v>0</v>
      </c>
      <c r="F2463">
        <v>1</v>
      </c>
      <c r="G2463">
        <v>0</v>
      </c>
    </row>
    <row r="2464" spans="1:7" x14ac:dyDescent="0.2">
      <c r="A2464" t="s">
        <v>7310</v>
      </c>
      <c r="B2464" t="s">
        <v>7311</v>
      </c>
      <c r="C2464" t="s">
        <v>7312</v>
      </c>
      <c r="D2464">
        <v>1</v>
      </c>
      <c r="E2464">
        <v>0</v>
      </c>
      <c r="F2464">
        <v>1</v>
      </c>
      <c r="G2464">
        <v>0</v>
      </c>
    </row>
    <row r="2465" spans="1:7" x14ac:dyDescent="0.2">
      <c r="A2465" t="s">
        <v>7313</v>
      </c>
      <c r="B2465" t="s">
        <v>7314</v>
      </c>
      <c r="C2465" t="s">
        <v>7315</v>
      </c>
      <c r="D2465">
        <v>1</v>
      </c>
      <c r="E2465">
        <v>0</v>
      </c>
      <c r="F2465">
        <v>1</v>
      </c>
      <c r="G2465">
        <v>0</v>
      </c>
    </row>
    <row r="2466" spans="1:7" x14ac:dyDescent="0.2">
      <c r="A2466" t="s">
        <v>7316</v>
      </c>
      <c r="B2466" t="s">
        <v>7317</v>
      </c>
      <c r="C2466" t="s">
        <v>7318</v>
      </c>
      <c r="D2466">
        <v>1</v>
      </c>
      <c r="E2466">
        <v>0</v>
      </c>
      <c r="F2466">
        <v>1</v>
      </c>
      <c r="G2466">
        <v>0</v>
      </c>
    </row>
    <row r="2467" spans="1:7" x14ac:dyDescent="0.2">
      <c r="A2467" t="s">
        <v>7319</v>
      </c>
      <c r="B2467" t="s">
        <v>7320</v>
      </c>
      <c r="C2467" t="s">
        <v>7321</v>
      </c>
      <c r="D2467">
        <v>1</v>
      </c>
      <c r="E2467">
        <v>0</v>
      </c>
      <c r="F2467">
        <v>1</v>
      </c>
      <c r="G2467">
        <v>0</v>
      </c>
    </row>
    <row r="2468" spans="1:7" x14ac:dyDescent="0.2">
      <c r="A2468" t="s">
        <v>7322</v>
      </c>
      <c r="B2468" t="s">
        <v>7323</v>
      </c>
      <c r="C2468" t="s">
        <v>7324</v>
      </c>
      <c r="D2468">
        <v>1</v>
      </c>
      <c r="E2468">
        <v>0</v>
      </c>
      <c r="F2468">
        <v>1</v>
      </c>
      <c r="G2468">
        <v>0</v>
      </c>
    </row>
    <row r="2469" spans="1:7" x14ac:dyDescent="0.2">
      <c r="A2469" t="s">
        <v>7325</v>
      </c>
      <c r="B2469" t="s">
        <v>7326</v>
      </c>
      <c r="C2469" t="s">
        <v>7327</v>
      </c>
      <c r="D2469">
        <v>1</v>
      </c>
      <c r="E2469">
        <v>0</v>
      </c>
      <c r="F2469">
        <v>1</v>
      </c>
      <c r="G2469">
        <v>0</v>
      </c>
    </row>
    <row r="2470" spans="1:7" x14ac:dyDescent="0.2">
      <c r="A2470" t="s">
        <v>7328</v>
      </c>
      <c r="B2470" t="s">
        <v>7329</v>
      </c>
      <c r="C2470" t="s">
        <v>7330</v>
      </c>
      <c r="D2470">
        <v>1</v>
      </c>
      <c r="E2470">
        <v>0</v>
      </c>
      <c r="F2470">
        <v>1</v>
      </c>
      <c r="G2470">
        <v>0</v>
      </c>
    </row>
    <row r="2471" spans="1:7" x14ac:dyDescent="0.2">
      <c r="A2471" t="s">
        <v>7331</v>
      </c>
      <c r="B2471" t="s">
        <v>7332</v>
      </c>
      <c r="C2471" t="s">
        <v>7333</v>
      </c>
      <c r="D2471">
        <v>1</v>
      </c>
      <c r="E2471">
        <v>0</v>
      </c>
      <c r="F2471">
        <v>1</v>
      </c>
      <c r="G2471">
        <v>0</v>
      </c>
    </row>
    <row r="2472" spans="1:7" x14ac:dyDescent="0.2">
      <c r="A2472" t="s">
        <v>7334</v>
      </c>
      <c r="B2472" t="s">
        <v>7335</v>
      </c>
      <c r="C2472" t="s">
        <v>7336</v>
      </c>
      <c r="D2472">
        <v>1</v>
      </c>
      <c r="E2472">
        <v>0</v>
      </c>
      <c r="F2472">
        <v>1</v>
      </c>
      <c r="G2472">
        <v>1</v>
      </c>
    </row>
    <row r="2473" spans="1:7" x14ac:dyDescent="0.2">
      <c r="A2473" t="s">
        <v>7337</v>
      </c>
      <c r="B2473" t="s">
        <v>7338</v>
      </c>
      <c r="C2473" t="s">
        <v>7339</v>
      </c>
      <c r="D2473">
        <v>1</v>
      </c>
      <c r="E2473">
        <v>0</v>
      </c>
      <c r="F2473">
        <v>1</v>
      </c>
      <c r="G2473">
        <v>0</v>
      </c>
    </row>
    <row r="2474" spans="1:7" x14ac:dyDescent="0.2">
      <c r="A2474" t="s">
        <v>7340</v>
      </c>
      <c r="B2474" t="s">
        <v>7341</v>
      </c>
      <c r="C2474" t="s">
        <v>7342</v>
      </c>
      <c r="D2474">
        <v>1</v>
      </c>
      <c r="E2474">
        <v>0</v>
      </c>
      <c r="F2474">
        <v>1</v>
      </c>
      <c r="G2474">
        <v>0</v>
      </c>
    </row>
    <row r="2475" spans="1:7" x14ac:dyDescent="0.2">
      <c r="A2475" t="s">
        <v>7343</v>
      </c>
      <c r="B2475" t="s">
        <v>7344</v>
      </c>
      <c r="C2475" t="s">
        <v>7345</v>
      </c>
      <c r="D2475">
        <v>1</v>
      </c>
      <c r="E2475">
        <v>0</v>
      </c>
      <c r="F2475">
        <v>1</v>
      </c>
      <c r="G2475">
        <v>0</v>
      </c>
    </row>
    <row r="2476" spans="1:7" x14ac:dyDescent="0.2">
      <c r="A2476" t="s">
        <v>7346</v>
      </c>
      <c r="B2476" t="s">
        <v>7347</v>
      </c>
      <c r="C2476" t="s">
        <v>7348</v>
      </c>
      <c r="D2476">
        <v>1</v>
      </c>
      <c r="E2476">
        <v>0</v>
      </c>
      <c r="F2476">
        <v>1</v>
      </c>
      <c r="G2476">
        <v>0</v>
      </c>
    </row>
    <row r="2477" spans="1:7" x14ac:dyDescent="0.2">
      <c r="A2477" t="s">
        <v>7349</v>
      </c>
      <c r="B2477" t="s">
        <v>7350</v>
      </c>
      <c r="C2477" t="s">
        <v>7351</v>
      </c>
      <c r="D2477">
        <v>1</v>
      </c>
      <c r="E2477">
        <v>0</v>
      </c>
      <c r="F2477">
        <v>1</v>
      </c>
      <c r="G2477">
        <v>0</v>
      </c>
    </row>
    <row r="2478" spans="1:7" x14ac:dyDescent="0.2">
      <c r="A2478" t="s">
        <v>7352</v>
      </c>
      <c r="B2478" t="s">
        <v>7353</v>
      </c>
      <c r="C2478" t="s">
        <v>7354</v>
      </c>
      <c r="D2478">
        <v>1</v>
      </c>
      <c r="E2478">
        <v>0</v>
      </c>
      <c r="F2478">
        <v>1</v>
      </c>
      <c r="G2478">
        <v>0</v>
      </c>
    </row>
    <row r="2479" spans="1:7" x14ac:dyDescent="0.2">
      <c r="A2479" t="s">
        <v>7355</v>
      </c>
      <c r="B2479" t="s">
        <v>7356</v>
      </c>
      <c r="C2479" t="s">
        <v>7357</v>
      </c>
      <c r="D2479">
        <v>1</v>
      </c>
      <c r="E2479">
        <v>0</v>
      </c>
      <c r="F2479">
        <v>1</v>
      </c>
      <c r="G2479">
        <v>0</v>
      </c>
    </row>
    <row r="2480" spans="1:7" x14ac:dyDescent="0.2">
      <c r="A2480" t="s">
        <v>7358</v>
      </c>
      <c r="B2480" t="s">
        <v>7359</v>
      </c>
      <c r="C2480" t="s">
        <v>7360</v>
      </c>
      <c r="D2480">
        <v>1</v>
      </c>
      <c r="E2480">
        <v>0</v>
      </c>
      <c r="F2480">
        <v>1</v>
      </c>
      <c r="G2480">
        <v>0</v>
      </c>
    </row>
    <row r="2481" spans="1:7" x14ac:dyDescent="0.2">
      <c r="A2481" t="s">
        <v>7361</v>
      </c>
      <c r="B2481" t="s">
        <v>7362</v>
      </c>
      <c r="C2481" t="s">
        <v>7363</v>
      </c>
      <c r="D2481">
        <v>1</v>
      </c>
      <c r="E2481">
        <v>0</v>
      </c>
      <c r="F2481">
        <v>1</v>
      </c>
      <c r="G2481">
        <v>0</v>
      </c>
    </row>
    <row r="2482" spans="1:7" x14ac:dyDescent="0.2">
      <c r="A2482" t="s">
        <v>7364</v>
      </c>
      <c r="B2482" t="s">
        <v>7365</v>
      </c>
      <c r="C2482" t="s">
        <v>7366</v>
      </c>
      <c r="D2482">
        <v>1</v>
      </c>
      <c r="E2482">
        <v>0</v>
      </c>
      <c r="F2482">
        <v>1</v>
      </c>
      <c r="G2482">
        <v>0</v>
      </c>
    </row>
    <row r="2483" spans="1:7" x14ac:dyDescent="0.2">
      <c r="A2483" t="s">
        <v>7367</v>
      </c>
      <c r="B2483" t="s">
        <v>7368</v>
      </c>
      <c r="C2483" t="s">
        <v>7369</v>
      </c>
      <c r="D2483">
        <v>1</v>
      </c>
      <c r="E2483">
        <v>0</v>
      </c>
      <c r="F2483">
        <v>1</v>
      </c>
      <c r="G2483">
        <v>0</v>
      </c>
    </row>
    <row r="2484" spans="1:7" x14ac:dyDescent="0.2">
      <c r="A2484" t="s">
        <v>7370</v>
      </c>
      <c r="B2484" t="s">
        <v>7371</v>
      </c>
      <c r="C2484" t="s">
        <v>7372</v>
      </c>
      <c r="D2484">
        <v>1</v>
      </c>
      <c r="E2484">
        <v>0</v>
      </c>
      <c r="F2484">
        <v>1</v>
      </c>
      <c r="G2484">
        <v>0</v>
      </c>
    </row>
    <row r="2485" spans="1:7" x14ac:dyDescent="0.2">
      <c r="A2485" t="s">
        <v>7373</v>
      </c>
      <c r="B2485" t="s">
        <v>7374</v>
      </c>
      <c r="C2485" t="s">
        <v>7375</v>
      </c>
      <c r="D2485">
        <v>1</v>
      </c>
      <c r="E2485">
        <v>0</v>
      </c>
      <c r="F2485">
        <v>1</v>
      </c>
      <c r="G2485">
        <v>1</v>
      </c>
    </row>
    <row r="2486" spans="1:7" x14ac:dyDescent="0.2">
      <c r="A2486" t="s">
        <v>7376</v>
      </c>
      <c r="B2486" t="s">
        <v>7377</v>
      </c>
      <c r="C2486" t="s">
        <v>7378</v>
      </c>
      <c r="D2486">
        <v>1</v>
      </c>
      <c r="E2486">
        <v>0</v>
      </c>
      <c r="F2486">
        <v>1</v>
      </c>
      <c r="G2486">
        <v>0</v>
      </c>
    </row>
    <row r="2487" spans="1:7" x14ac:dyDescent="0.2">
      <c r="A2487" t="s">
        <v>7379</v>
      </c>
      <c r="B2487" t="s">
        <v>7380</v>
      </c>
      <c r="C2487" t="s">
        <v>7381</v>
      </c>
      <c r="D2487">
        <v>1</v>
      </c>
      <c r="E2487">
        <v>0</v>
      </c>
      <c r="F2487">
        <v>1</v>
      </c>
      <c r="G2487">
        <v>1</v>
      </c>
    </row>
    <row r="2488" spans="1:7" x14ac:dyDescent="0.2">
      <c r="A2488" t="s">
        <v>7382</v>
      </c>
      <c r="B2488" t="s">
        <v>7383</v>
      </c>
      <c r="C2488" t="s">
        <v>7384</v>
      </c>
      <c r="D2488">
        <v>1</v>
      </c>
      <c r="E2488">
        <v>0</v>
      </c>
      <c r="F2488">
        <v>1</v>
      </c>
      <c r="G2488">
        <v>0</v>
      </c>
    </row>
    <row r="2489" spans="1:7" x14ac:dyDescent="0.2">
      <c r="A2489" t="s">
        <v>7385</v>
      </c>
      <c r="B2489" t="s">
        <v>7386</v>
      </c>
      <c r="C2489" t="s">
        <v>7387</v>
      </c>
      <c r="D2489">
        <v>1</v>
      </c>
      <c r="E2489">
        <v>0</v>
      </c>
      <c r="F2489">
        <v>1</v>
      </c>
      <c r="G2489">
        <v>0</v>
      </c>
    </row>
    <row r="2490" spans="1:7" x14ac:dyDescent="0.2">
      <c r="A2490" t="s">
        <v>7388</v>
      </c>
      <c r="B2490" t="s">
        <v>7389</v>
      </c>
      <c r="C2490" t="s">
        <v>7390</v>
      </c>
      <c r="D2490">
        <v>1</v>
      </c>
      <c r="E2490">
        <v>0</v>
      </c>
      <c r="F2490">
        <v>1</v>
      </c>
      <c r="G2490">
        <v>0</v>
      </c>
    </row>
    <row r="2491" spans="1:7" x14ac:dyDescent="0.2">
      <c r="A2491" t="s">
        <v>7391</v>
      </c>
      <c r="B2491" t="s">
        <v>7392</v>
      </c>
      <c r="C2491" t="s">
        <v>7393</v>
      </c>
      <c r="D2491">
        <v>1</v>
      </c>
      <c r="E2491">
        <v>0</v>
      </c>
      <c r="F2491">
        <v>1</v>
      </c>
      <c r="G2491">
        <v>0</v>
      </c>
    </row>
    <row r="2492" spans="1:7" x14ac:dyDescent="0.2">
      <c r="A2492" t="s">
        <v>7394</v>
      </c>
      <c r="B2492" t="s">
        <v>7395</v>
      </c>
      <c r="C2492" t="s">
        <v>2775</v>
      </c>
      <c r="D2492">
        <v>1</v>
      </c>
      <c r="E2492">
        <v>0</v>
      </c>
      <c r="F2492">
        <v>1</v>
      </c>
      <c r="G2492">
        <v>1</v>
      </c>
    </row>
    <row r="2493" spans="1:7" x14ac:dyDescent="0.2">
      <c r="A2493" t="s">
        <v>7396</v>
      </c>
      <c r="B2493" t="s">
        <v>7397</v>
      </c>
      <c r="C2493" t="s">
        <v>7398</v>
      </c>
      <c r="D2493">
        <v>1</v>
      </c>
      <c r="E2493">
        <v>0</v>
      </c>
      <c r="F2493">
        <v>1</v>
      </c>
      <c r="G2493">
        <v>1</v>
      </c>
    </row>
    <row r="2494" spans="1:7" x14ac:dyDescent="0.2">
      <c r="A2494" t="s">
        <v>7399</v>
      </c>
      <c r="B2494" t="s">
        <v>7400</v>
      </c>
      <c r="C2494" t="s">
        <v>7401</v>
      </c>
      <c r="D2494">
        <v>1</v>
      </c>
      <c r="E2494">
        <v>0</v>
      </c>
      <c r="F2494">
        <v>1</v>
      </c>
      <c r="G2494">
        <v>0</v>
      </c>
    </row>
    <row r="2495" spans="1:7" x14ac:dyDescent="0.2">
      <c r="A2495" t="s">
        <v>7402</v>
      </c>
      <c r="B2495" t="s">
        <v>7403</v>
      </c>
      <c r="C2495" t="s">
        <v>7404</v>
      </c>
      <c r="D2495">
        <v>1</v>
      </c>
      <c r="E2495">
        <v>0</v>
      </c>
      <c r="F2495">
        <v>1</v>
      </c>
      <c r="G2495">
        <v>0</v>
      </c>
    </row>
    <row r="2496" spans="1:7" x14ac:dyDescent="0.2">
      <c r="A2496" t="s">
        <v>7405</v>
      </c>
      <c r="B2496" t="s">
        <v>7406</v>
      </c>
      <c r="C2496" t="s">
        <v>7407</v>
      </c>
      <c r="D2496">
        <v>1</v>
      </c>
      <c r="E2496">
        <v>0</v>
      </c>
      <c r="F2496">
        <v>1</v>
      </c>
      <c r="G2496">
        <v>0</v>
      </c>
    </row>
    <row r="2497" spans="1:7" x14ac:dyDescent="0.2">
      <c r="A2497" t="s">
        <v>7408</v>
      </c>
      <c r="B2497" t="s">
        <v>7409</v>
      </c>
      <c r="C2497" t="s">
        <v>7410</v>
      </c>
      <c r="D2497">
        <v>1</v>
      </c>
      <c r="E2497">
        <v>0</v>
      </c>
      <c r="F2497">
        <v>1</v>
      </c>
      <c r="G2497">
        <v>0</v>
      </c>
    </row>
    <row r="2498" spans="1:7" x14ac:dyDescent="0.2">
      <c r="A2498" t="s">
        <v>7411</v>
      </c>
      <c r="B2498" t="s">
        <v>7412</v>
      </c>
      <c r="C2498" t="s">
        <v>7413</v>
      </c>
      <c r="D2498">
        <v>1</v>
      </c>
      <c r="E2498">
        <v>0</v>
      </c>
      <c r="F2498">
        <v>1</v>
      </c>
      <c r="G2498">
        <v>0</v>
      </c>
    </row>
    <row r="2499" spans="1:7" x14ac:dyDescent="0.2">
      <c r="A2499" t="s">
        <v>7414</v>
      </c>
      <c r="B2499" t="s">
        <v>7415</v>
      </c>
      <c r="C2499" t="s">
        <v>7416</v>
      </c>
      <c r="D2499">
        <v>1</v>
      </c>
      <c r="E2499">
        <v>0</v>
      </c>
      <c r="F2499">
        <v>1</v>
      </c>
      <c r="G2499">
        <v>1</v>
      </c>
    </row>
    <row r="2500" spans="1:7" x14ac:dyDescent="0.2">
      <c r="A2500" t="s">
        <v>7417</v>
      </c>
      <c r="B2500" t="s">
        <v>7418</v>
      </c>
      <c r="C2500" t="s">
        <v>7419</v>
      </c>
      <c r="D2500">
        <v>1</v>
      </c>
      <c r="E2500">
        <v>0</v>
      </c>
      <c r="F2500">
        <v>1</v>
      </c>
      <c r="G2500">
        <v>0</v>
      </c>
    </row>
    <row r="2501" spans="1:7" x14ac:dyDescent="0.2">
      <c r="A2501" t="s">
        <v>7420</v>
      </c>
      <c r="B2501" t="s">
        <v>7421</v>
      </c>
      <c r="C2501" t="s">
        <v>7422</v>
      </c>
      <c r="D2501">
        <v>1</v>
      </c>
      <c r="E2501">
        <v>0</v>
      </c>
      <c r="F2501">
        <v>1</v>
      </c>
      <c r="G2501">
        <v>0</v>
      </c>
    </row>
    <row r="2502" spans="1:7" x14ac:dyDescent="0.2">
      <c r="A2502" t="s">
        <v>7423</v>
      </c>
      <c r="B2502" t="s">
        <v>7424</v>
      </c>
      <c r="C2502" t="s">
        <v>7425</v>
      </c>
      <c r="D2502">
        <v>1</v>
      </c>
      <c r="E2502">
        <v>0</v>
      </c>
      <c r="F2502">
        <v>1</v>
      </c>
      <c r="G2502">
        <v>0</v>
      </c>
    </row>
    <row r="2503" spans="1:7" x14ac:dyDescent="0.2">
      <c r="A2503" t="s">
        <v>7426</v>
      </c>
      <c r="B2503" t="s">
        <v>7427</v>
      </c>
      <c r="C2503" t="s">
        <v>7428</v>
      </c>
      <c r="D2503">
        <v>1</v>
      </c>
      <c r="E2503">
        <v>0</v>
      </c>
      <c r="F2503">
        <v>1</v>
      </c>
      <c r="G2503">
        <v>0</v>
      </c>
    </row>
    <row r="2504" spans="1:7" x14ac:dyDescent="0.2">
      <c r="A2504" t="s">
        <v>7429</v>
      </c>
      <c r="B2504" t="s">
        <v>7430</v>
      </c>
      <c r="C2504" t="s">
        <v>7431</v>
      </c>
      <c r="D2504">
        <v>1</v>
      </c>
      <c r="E2504">
        <v>0</v>
      </c>
      <c r="F2504">
        <v>1</v>
      </c>
      <c r="G2504">
        <v>1</v>
      </c>
    </row>
    <row r="2505" spans="1:7" x14ac:dyDescent="0.2">
      <c r="A2505" t="s">
        <v>7432</v>
      </c>
      <c r="B2505" t="s">
        <v>7433</v>
      </c>
      <c r="C2505" t="s">
        <v>7434</v>
      </c>
      <c r="D2505">
        <v>1</v>
      </c>
      <c r="E2505">
        <v>0</v>
      </c>
      <c r="F2505">
        <v>1</v>
      </c>
      <c r="G2505">
        <v>0</v>
      </c>
    </row>
    <row r="2506" spans="1:7" x14ac:dyDescent="0.2">
      <c r="A2506" t="s">
        <v>7435</v>
      </c>
      <c r="B2506" t="s">
        <v>7436</v>
      </c>
      <c r="C2506" t="s">
        <v>7437</v>
      </c>
      <c r="D2506">
        <v>1</v>
      </c>
      <c r="E2506">
        <v>0</v>
      </c>
      <c r="F2506">
        <v>1</v>
      </c>
      <c r="G2506">
        <v>1</v>
      </c>
    </row>
    <row r="2507" spans="1:7" x14ac:dyDescent="0.2">
      <c r="A2507" t="s">
        <v>7438</v>
      </c>
      <c r="B2507" t="s">
        <v>7439</v>
      </c>
      <c r="C2507" t="s">
        <v>7440</v>
      </c>
      <c r="D2507">
        <v>1</v>
      </c>
      <c r="E2507">
        <v>0</v>
      </c>
      <c r="F2507">
        <v>1</v>
      </c>
      <c r="G2507">
        <v>0</v>
      </c>
    </row>
    <row r="2508" spans="1:7" x14ac:dyDescent="0.2">
      <c r="A2508" t="s">
        <v>7441</v>
      </c>
      <c r="B2508" t="s">
        <v>7442</v>
      </c>
      <c r="C2508" t="s">
        <v>323</v>
      </c>
      <c r="D2508">
        <v>1</v>
      </c>
      <c r="E2508">
        <v>0</v>
      </c>
      <c r="F2508">
        <v>1</v>
      </c>
      <c r="G2508">
        <v>0</v>
      </c>
    </row>
    <row r="2509" spans="1:7" x14ac:dyDescent="0.2">
      <c r="A2509" t="s">
        <v>7443</v>
      </c>
      <c r="B2509" t="s">
        <v>7444</v>
      </c>
      <c r="C2509" t="s">
        <v>7445</v>
      </c>
      <c r="D2509">
        <v>1</v>
      </c>
      <c r="E2509">
        <v>0</v>
      </c>
      <c r="F2509">
        <v>1</v>
      </c>
      <c r="G2509">
        <v>0</v>
      </c>
    </row>
    <row r="2510" spans="1:7" x14ac:dyDescent="0.2">
      <c r="A2510" t="s">
        <v>7446</v>
      </c>
      <c r="B2510" t="s">
        <v>7447</v>
      </c>
      <c r="C2510" t="s">
        <v>7448</v>
      </c>
      <c r="D2510">
        <v>1</v>
      </c>
      <c r="E2510">
        <v>0</v>
      </c>
      <c r="F2510">
        <v>1</v>
      </c>
      <c r="G2510">
        <v>0</v>
      </c>
    </row>
    <row r="2511" spans="1:7" x14ac:dyDescent="0.2">
      <c r="A2511" t="s">
        <v>7449</v>
      </c>
      <c r="B2511" t="s">
        <v>7450</v>
      </c>
      <c r="C2511" t="s">
        <v>138</v>
      </c>
      <c r="D2511">
        <v>1</v>
      </c>
      <c r="E2511">
        <v>0</v>
      </c>
      <c r="F2511">
        <v>1</v>
      </c>
      <c r="G2511">
        <v>0</v>
      </c>
    </row>
    <row r="2512" spans="1:7" x14ac:dyDescent="0.2">
      <c r="A2512" t="s">
        <v>7451</v>
      </c>
      <c r="B2512" t="s">
        <v>7452</v>
      </c>
      <c r="C2512" t="s">
        <v>7453</v>
      </c>
      <c r="D2512">
        <v>1</v>
      </c>
      <c r="E2512">
        <v>0</v>
      </c>
      <c r="F2512">
        <v>1</v>
      </c>
      <c r="G2512">
        <v>0</v>
      </c>
    </row>
    <row r="2513" spans="1:7" x14ac:dyDescent="0.2">
      <c r="A2513" t="s">
        <v>7454</v>
      </c>
      <c r="B2513" t="s">
        <v>7455</v>
      </c>
      <c r="C2513" t="s">
        <v>7456</v>
      </c>
      <c r="D2513">
        <v>1</v>
      </c>
      <c r="E2513">
        <v>0</v>
      </c>
      <c r="F2513">
        <v>1</v>
      </c>
      <c r="G2513">
        <v>0</v>
      </c>
    </row>
    <row r="2514" spans="1:7" x14ac:dyDescent="0.2">
      <c r="A2514" t="s">
        <v>7457</v>
      </c>
      <c r="B2514" t="s">
        <v>7458</v>
      </c>
      <c r="C2514" t="s">
        <v>7459</v>
      </c>
      <c r="D2514">
        <v>1</v>
      </c>
      <c r="E2514">
        <v>0</v>
      </c>
      <c r="F2514">
        <v>1</v>
      </c>
      <c r="G2514">
        <v>0</v>
      </c>
    </row>
    <row r="2515" spans="1:7" x14ac:dyDescent="0.2">
      <c r="A2515" t="s">
        <v>7460</v>
      </c>
      <c r="B2515" t="s">
        <v>7461</v>
      </c>
      <c r="C2515" t="s">
        <v>784</v>
      </c>
      <c r="D2515">
        <v>1</v>
      </c>
      <c r="E2515">
        <v>0</v>
      </c>
      <c r="F2515">
        <v>1</v>
      </c>
      <c r="G2515">
        <v>0</v>
      </c>
    </row>
    <row r="2516" spans="1:7" x14ac:dyDescent="0.2">
      <c r="A2516" t="s">
        <v>7462</v>
      </c>
      <c r="B2516" t="s">
        <v>7463</v>
      </c>
      <c r="C2516" t="s">
        <v>7464</v>
      </c>
      <c r="D2516">
        <v>1</v>
      </c>
      <c r="E2516">
        <v>0</v>
      </c>
      <c r="F2516">
        <v>1</v>
      </c>
      <c r="G2516">
        <v>0</v>
      </c>
    </row>
    <row r="2517" spans="1:7" x14ac:dyDescent="0.2">
      <c r="A2517" t="s">
        <v>7465</v>
      </c>
      <c r="B2517" t="s">
        <v>7466</v>
      </c>
      <c r="C2517" t="s">
        <v>7467</v>
      </c>
      <c r="D2517">
        <v>1</v>
      </c>
      <c r="E2517">
        <v>0</v>
      </c>
      <c r="F2517">
        <v>1</v>
      </c>
      <c r="G2517">
        <v>0</v>
      </c>
    </row>
    <row r="2518" spans="1:7" x14ac:dyDescent="0.2">
      <c r="A2518" t="s">
        <v>7468</v>
      </c>
      <c r="B2518" t="s">
        <v>7469</v>
      </c>
      <c r="C2518" t="s">
        <v>7470</v>
      </c>
      <c r="D2518">
        <v>1</v>
      </c>
      <c r="E2518">
        <v>0</v>
      </c>
      <c r="F2518">
        <v>1</v>
      </c>
      <c r="G2518">
        <v>0</v>
      </c>
    </row>
    <row r="2519" spans="1:7" x14ac:dyDescent="0.2">
      <c r="A2519" t="s">
        <v>7471</v>
      </c>
      <c r="B2519" t="s">
        <v>7472</v>
      </c>
      <c r="C2519" t="s">
        <v>7473</v>
      </c>
      <c r="D2519">
        <v>1</v>
      </c>
      <c r="E2519">
        <v>0</v>
      </c>
      <c r="F2519">
        <v>1</v>
      </c>
      <c r="G2519">
        <v>0</v>
      </c>
    </row>
    <row r="2520" spans="1:7" x14ac:dyDescent="0.2">
      <c r="A2520" t="s">
        <v>7474</v>
      </c>
      <c r="B2520" t="s">
        <v>7475</v>
      </c>
      <c r="C2520" t="s">
        <v>7476</v>
      </c>
      <c r="D2520">
        <v>1</v>
      </c>
      <c r="E2520">
        <v>0</v>
      </c>
      <c r="F2520">
        <v>1</v>
      </c>
      <c r="G2520">
        <v>1</v>
      </c>
    </row>
    <row r="2521" spans="1:7" x14ac:dyDescent="0.2">
      <c r="A2521" t="s">
        <v>7477</v>
      </c>
      <c r="B2521" t="s">
        <v>7478</v>
      </c>
      <c r="C2521" t="s">
        <v>7479</v>
      </c>
      <c r="D2521">
        <v>1</v>
      </c>
      <c r="E2521">
        <v>0</v>
      </c>
      <c r="F2521">
        <v>1</v>
      </c>
      <c r="G2521">
        <v>0</v>
      </c>
    </row>
    <row r="2522" spans="1:7" x14ac:dyDescent="0.2">
      <c r="A2522" t="s">
        <v>7480</v>
      </c>
      <c r="B2522" t="s">
        <v>7481</v>
      </c>
      <c r="C2522" t="s">
        <v>7482</v>
      </c>
      <c r="D2522">
        <v>1</v>
      </c>
      <c r="E2522">
        <v>0</v>
      </c>
      <c r="F2522">
        <v>1</v>
      </c>
      <c r="G2522">
        <v>1</v>
      </c>
    </row>
    <row r="2523" spans="1:7" x14ac:dyDescent="0.2">
      <c r="A2523" t="s">
        <v>7483</v>
      </c>
      <c r="B2523" t="s">
        <v>7484</v>
      </c>
      <c r="C2523" t="s">
        <v>7485</v>
      </c>
      <c r="D2523">
        <v>1</v>
      </c>
      <c r="E2523">
        <v>0</v>
      </c>
      <c r="F2523">
        <v>1</v>
      </c>
      <c r="G2523">
        <v>0</v>
      </c>
    </row>
    <row r="2524" spans="1:7" x14ac:dyDescent="0.2">
      <c r="A2524" t="s">
        <v>7486</v>
      </c>
      <c r="B2524" t="s">
        <v>7487</v>
      </c>
      <c r="C2524" t="s">
        <v>4387</v>
      </c>
      <c r="D2524">
        <v>1</v>
      </c>
      <c r="E2524">
        <v>0</v>
      </c>
      <c r="F2524">
        <v>1</v>
      </c>
      <c r="G2524">
        <v>0</v>
      </c>
    </row>
    <row r="2525" spans="1:7" x14ac:dyDescent="0.2">
      <c r="A2525" t="s">
        <v>7488</v>
      </c>
      <c r="B2525" t="s">
        <v>7489</v>
      </c>
      <c r="C2525" t="s">
        <v>7490</v>
      </c>
      <c r="D2525">
        <v>1</v>
      </c>
      <c r="E2525">
        <v>0</v>
      </c>
      <c r="F2525">
        <v>1</v>
      </c>
      <c r="G2525">
        <v>0</v>
      </c>
    </row>
    <row r="2526" spans="1:7" x14ac:dyDescent="0.2">
      <c r="A2526" t="s">
        <v>7491</v>
      </c>
      <c r="B2526" t="s">
        <v>7492</v>
      </c>
      <c r="C2526" t="s">
        <v>7493</v>
      </c>
      <c r="D2526">
        <v>1</v>
      </c>
      <c r="E2526">
        <v>0</v>
      </c>
      <c r="F2526">
        <v>1</v>
      </c>
      <c r="G2526">
        <v>0</v>
      </c>
    </row>
    <row r="2527" spans="1:7" x14ac:dyDescent="0.2">
      <c r="A2527" t="s">
        <v>7494</v>
      </c>
      <c r="B2527" t="s">
        <v>7495</v>
      </c>
      <c r="C2527" t="s">
        <v>7496</v>
      </c>
      <c r="D2527">
        <v>1</v>
      </c>
      <c r="E2527">
        <v>0</v>
      </c>
      <c r="F2527">
        <v>1</v>
      </c>
      <c r="G2527">
        <v>1</v>
      </c>
    </row>
    <row r="2528" spans="1:7" x14ac:dyDescent="0.2">
      <c r="A2528" t="s">
        <v>7497</v>
      </c>
      <c r="B2528" t="s">
        <v>7498</v>
      </c>
      <c r="C2528" t="s">
        <v>1485</v>
      </c>
      <c r="D2528">
        <v>1</v>
      </c>
      <c r="E2528">
        <v>0</v>
      </c>
      <c r="F2528">
        <v>1</v>
      </c>
      <c r="G2528">
        <v>0</v>
      </c>
    </row>
    <row r="2529" spans="1:7" x14ac:dyDescent="0.2">
      <c r="A2529" t="s">
        <v>7499</v>
      </c>
      <c r="B2529" t="s">
        <v>7500</v>
      </c>
      <c r="C2529" t="s">
        <v>7501</v>
      </c>
      <c r="D2529">
        <v>1</v>
      </c>
      <c r="E2529">
        <v>0</v>
      </c>
      <c r="F2529">
        <v>1</v>
      </c>
      <c r="G2529">
        <v>0</v>
      </c>
    </row>
    <row r="2530" spans="1:7" x14ac:dyDescent="0.2">
      <c r="A2530" t="s">
        <v>7502</v>
      </c>
      <c r="B2530" t="s">
        <v>7503</v>
      </c>
      <c r="C2530" t="s">
        <v>7504</v>
      </c>
      <c r="D2530">
        <v>1</v>
      </c>
      <c r="E2530">
        <v>0</v>
      </c>
      <c r="F2530">
        <v>1</v>
      </c>
      <c r="G2530">
        <v>0</v>
      </c>
    </row>
    <row r="2531" spans="1:7" x14ac:dyDescent="0.2">
      <c r="A2531" t="s">
        <v>7505</v>
      </c>
      <c r="B2531" t="s">
        <v>7506</v>
      </c>
      <c r="C2531" t="s">
        <v>7507</v>
      </c>
      <c r="D2531">
        <v>1</v>
      </c>
      <c r="E2531">
        <v>0</v>
      </c>
      <c r="F2531">
        <v>1</v>
      </c>
      <c r="G2531">
        <v>0</v>
      </c>
    </row>
    <row r="2532" spans="1:7" x14ac:dyDescent="0.2">
      <c r="A2532" t="s">
        <v>7508</v>
      </c>
      <c r="B2532" t="s">
        <v>7509</v>
      </c>
      <c r="C2532" t="s">
        <v>7510</v>
      </c>
      <c r="D2532">
        <v>1</v>
      </c>
      <c r="E2532">
        <v>0</v>
      </c>
      <c r="F2532">
        <v>1</v>
      </c>
      <c r="G2532">
        <v>0</v>
      </c>
    </row>
    <row r="2533" spans="1:7" x14ac:dyDescent="0.2">
      <c r="A2533" t="s">
        <v>7511</v>
      </c>
      <c r="B2533" t="s">
        <v>7512</v>
      </c>
      <c r="C2533" t="s">
        <v>7513</v>
      </c>
      <c r="D2533">
        <v>1</v>
      </c>
      <c r="E2533">
        <v>0</v>
      </c>
      <c r="F2533">
        <v>1</v>
      </c>
      <c r="G2533">
        <v>0</v>
      </c>
    </row>
    <row r="2534" spans="1:7" x14ac:dyDescent="0.2">
      <c r="A2534" t="s">
        <v>7514</v>
      </c>
      <c r="B2534" t="s">
        <v>7515</v>
      </c>
      <c r="C2534" t="s">
        <v>7516</v>
      </c>
      <c r="D2534">
        <v>1</v>
      </c>
      <c r="E2534">
        <v>0</v>
      </c>
      <c r="F2534">
        <v>1</v>
      </c>
      <c r="G2534">
        <v>0</v>
      </c>
    </row>
    <row r="2535" spans="1:7" x14ac:dyDescent="0.2">
      <c r="A2535" t="s">
        <v>7517</v>
      </c>
      <c r="B2535" t="s">
        <v>7518</v>
      </c>
      <c r="C2535" t="s">
        <v>7519</v>
      </c>
      <c r="D2535">
        <v>1</v>
      </c>
      <c r="E2535">
        <v>0</v>
      </c>
      <c r="F2535">
        <v>1</v>
      </c>
      <c r="G2535">
        <v>0</v>
      </c>
    </row>
    <row r="2536" spans="1:7" x14ac:dyDescent="0.2">
      <c r="A2536" t="s">
        <v>7520</v>
      </c>
      <c r="B2536" t="s">
        <v>7521</v>
      </c>
      <c r="C2536" t="s">
        <v>7522</v>
      </c>
      <c r="D2536">
        <v>1</v>
      </c>
      <c r="E2536">
        <v>0</v>
      </c>
      <c r="F2536">
        <v>1</v>
      </c>
      <c r="G2536">
        <v>0</v>
      </c>
    </row>
    <row r="2537" spans="1:7" x14ac:dyDescent="0.2">
      <c r="A2537" t="s">
        <v>7523</v>
      </c>
      <c r="B2537" t="s">
        <v>7524</v>
      </c>
      <c r="C2537" t="s">
        <v>7525</v>
      </c>
      <c r="D2537">
        <v>1</v>
      </c>
      <c r="E2537">
        <v>0</v>
      </c>
      <c r="F2537">
        <v>1</v>
      </c>
      <c r="G2537">
        <v>0</v>
      </c>
    </row>
    <row r="2538" spans="1:7" x14ac:dyDescent="0.2">
      <c r="A2538" t="s">
        <v>7526</v>
      </c>
      <c r="B2538" t="s">
        <v>7527</v>
      </c>
      <c r="C2538" t="s">
        <v>7528</v>
      </c>
      <c r="D2538">
        <v>1</v>
      </c>
      <c r="E2538">
        <v>0</v>
      </c>
      <c r="F2538">
        <v>1</v>
      </c>
      <c r="G2538">
        <v>0</v>
      </c>
    </row>
    <row r="2539" spans="1:7" x14ac:dyDescent="0.2">
      <c r="A2539" t="s">
        <v>7529</v>
      </c>
      <c r="B2539" t="s">
        <v>7530</v>
      </c>
      <c r="C2539" t="s">
        <v>7531</v>
      </c>
      <c r="D2539">
        <v>1</v>
      </c>
      <c r="E2539">
        <v>0</v>
      </c>
      <c r="F2539">
        <v>1</v>
      </c>
      <c r="G2539">
        <v>0</v>
      </c>
    </row>
    <row r="2540" spans="1:7" x14ac:dyDescent="0.2">
      <c r="A2540" t="s">
        <v>7532</v>
      </c>
      <c r="B2540" t="s">
        <v>7533</v>
      </c>
      <c r="C2540" t="s">
        <v>7534</v>
      </c>
      <c r="D2540">
        <v>1</v>
      </c>
      <c r="E2540">
        <v>0</v>
      </c>
      <c r="F2540">
        <v>1</v>
      </c>
      <c r="G2540">
        <v>1</v>
      </c>
    </row>
    <row r="2541" spans="1:7" x14ac:dyDescent="0.2">
      <c r="A2541" t="s">
        <v>7535</v>
      </c>
      <c r="B2541" t="s">
        <v>7536</v>
      </c>
      <c r="C2541" t="s">
        <v>7537</v>
      </c>
      <c r="D2541">
        <v>1</v>
      </c>
      <c r="E2541">
        <v>0</v>
      </c>
      <c r="F2541">
        <v>1</v>
      </c>
      <c r="G2541">
        <v>0</v>
      </c>
    </row>
    <row r="2542" spans="1:7" x14ac:dyDescent="0.2">
      <c r="A2542" t="s">
        <v>7538</v>
      </c>
      <c r="B2542" t="s">
        <v>7539</v>
      </c>
      <c r="C2542" t="s">
        <v>7540</v>
      </c>
      <c r="D2542">
        <v>1</v>
      </c>
      <c r="E2542">
        <v>0</v>
      </c>
      <c r="F2542">
        <v>1</v>
      </c>
      <c r="G2542">
        <v>0</v>
      </c>
    </row>
    <row r="2543" spans="1:7" x14ac:dyDescent="0.2">
      <c r="A2543" t="s">
        <v>7541</v>
      </c>
      <c r="B2543" t="s">
        <v>7542</v>
      </c>
      <c r="C2543" t="s">
        <v>7543</v>
      </c>
      <c r="D2543">
        <v>1</v>
      </c>
      <c r="E2543">
        <v>0</v>
      </c>
      <c r="F2543">
        <v>1</v>
      </c>
      <c r="G2543">
        <v>0</v>
      </c>
    </row>
    <row r="2544" spans="1:7" x14ac:dyDescent="0.2">
      <c r="A2544" t="s">
        <v>7544</v>
      </c>
      <c r="B2544" t="s">
        <v>7545</v>
      </c>
      <c r="C2544" t="s">
        <v>7546</v>
      </c>
      <c r="D2544">
        <v>1</v>
      </c>
      <c r="E2544">
        <v>0</v>
      </c>
      <c r="F2544">
        <v>1</v>
      </c>
      <c r="G2544">
        <v>1</v>
      </c>
    </row>
    <row r="2545" spans="1:7" x14ac:dyDescent="0.2">
      <c r="A2545" t="s">
        <v>7547</v>
      </c>
      <c r="B2545" t="s">
        <v>7548</v>
      </c>
      <c r="C2545" t="s">
        <v>7549</v>
      </c>
      <c r="D2545">
        <v>1</v>
      </c>
      <c r="E2545">
        <v>0</v>
      </c>
      <c r="F2545">
        <v>1</v>
      </c>
      <c r="G2545">
        <v>0</v>
      </c>
    </row>
    <row r="2546" spans="1:7" x14ac:dyDescent="0.2">
      <c r="A2546" t="s">
        <v>7550</v>
      </c>
      <c r="B2546" t="s">
        <v>7551</v>
      </c>
      <c r="C2546" t="s">
        <v>7552</v>
      </c>
      <c r="D2546">
        <v>1</v>
      </c>
      <c r="E2546">
        <v>0</v>
      </c>
      <c r="F2546">
        <v>1</v>
      </c>
      <c r="G2546">
        <v>0</v>
      </c>
    </row>
    <row r="2547" spans="1:7" x14ac:dyDescent="0.2">
      <c r="A2547" t="s">
        <v>7553</v>
      </c>
      <c r="B2547" t="s">
        <v>7554</v>
      </c>
      <c r="C2547" t="s">
        <v>7555</v>
      </c>
      <c r="D2547">
        <v>1</v>
      </c>
      <c r="E2547">
        <v>0</v>
      </c>
      <c r="F2547">
        <v>1</v>
      </c>
      <c r="G2547">
        <v>0</v>
      </c>
    </row>
    <row r="2548" spans="1:7" x14ac:dyDescent="0.2">
      <c r="A2548" t="s">
        <v>7556</v>
      </c>
      <c r="B2548" t="s">
        <v>7557</v>
      </c>
      <c r="C2548" t="s">
        <v>7558</v>
      </c>
      <c r="D2548">
        <v>1</v>
      </c>
      <c r="E2548">
        <v>0</v>
      </c>
      <c r="F2548">
        <v>1</v>
      </c>
      <c r="G2548">
        <v>0</v>
      </c>
    </row>
    <row r="2549" spans="1:7" x14ac:dyDescent="0.2">
      <c r="A2549" t="s">
        <v>7559</v>
      </c>
      <c r="B2549" t="s">
        <v>7560</v>
      </c>
      <c r="C2549" t="s">
        <v>7561</v>
      </c>
      <c r="D2549">
        <v>1</v>
      </c>
      <c r="E2549">
        <v>0</v>
      </c>
      <c r="F2549">
        <v>1</v>
      </c>
      <c r="G2549">
        <v>0</v>
      </c>
    </row>
    <row r="2550" spans="1:7" x14ac:dyDescent="0.2">
      <c r="A2550" t="s">
        <v>7562</v>
      </c>
      <c r="B2550" t="s">
        <v>7563</v>
      </c>
      <c r="C2550" t="s">
        <v>7564</v>
      </c>
      <c r="D2550">
        <v>1</v>
      </c>
      <c r="E2550">
        <v>0</v>
      </c>
      <c r="F2550">
        <v>1</v>
      </c>
      <c r="G2550">
        <v>1</v>
      </c>
    </row>
    <row r="2551" spans="1:7" x14ac:dyDescent="0.2">
      <c r="A2551" t="s">
        <v>7565</v>
      </c>
      <c r="B2551" t="s">
        <v>7566</v>
      </c>
      <c r="C2551" t="s">
        <v>7567</v>
      </c>
      <c r="D2551">
        <v>1</v>
      </c>
      <c r="E2551">
        <v>0</v>
      </c>
      <c r="F2551">
        <v>1</v>
      </c>
      <c r="G2551">
        <v>0</v>
      </c>
    </row>
    <row r="2552" spans="1:7" x14ac:dyDescent="0.2">
      <c r="A2552" t="s">
        <v>7568</v>
      </c>
      <c r="B2552" t="s">
        <v>7569</v>
      </c>
      <c r="C2552" t="s">
        <v>7570</v>
      </c>
      <c r="D2552">
        <v>1</v>
      </c>
      <c r="E2552">
        <v>0</v>
      </c>
      <c r="F2552">
        <v>1</v>
      </c>
      <c r="G2552">
        <v>0</v>
      </c>
    </row>
    <row r="2553" spans="1:7" x14ac:dyDescent="0.2">
      <c r="A2553" t="s">
        <v>7571</v>
      </c>
      <c r="B2553" t="s">
        <v>7572</v>
      </c>
      <c r="C2553" t="s">
        <v>7573</v>
      </c>
      <c r="D2553">
        <v>1</v>
      </c>
      <c r="E2553">
        <v>0</v>
      </c>
      <c r="F2553">
        <v>1</v>
      </c>
      <c r="G2553">
        <v>0</v>
      </c>
    </row>
    <row r="2554" spans="1:7" x14ac:dyDescent="0.2">
      <c r="A2554" t="s">
        <v>7574</v>
      </c>
      <c r="B2554" t="s">
        <v>7575</v>
      </c>
      <c r="C2554" t="s">
        <v>7576</v>
      </c>
      <c r="D2554">
        <v>1</v>
      </c>
      <c r="E2554">
        <v>0</v>
      </c>
      <c r="F2554">
        <v>1</v>
      </c>
      <c r="G2554">
        <v>0</v>
      </c>
    </row>
    <row r="2555" spans="1:7" x14ac:dyDescent="0.2">
      <c r="A2555" t="s">
        <v>7577</v>
      </c>
      <c r="B2555" t="s">
        <v>7578</v>
      </c>
      <c r="C2555" t="s">
        <v>7579</v>
      </c>
      <c r="D2555">
        <v>1</v>
      </c>
      <c r="E2555">
        <v>0</v>
      </c>
      <c r="F2555">
        <v>1</v>
      </c>
      <c r="G2555">
        <v>0</v>
      </c>
    </row>
    <row r="2556" spans="1:7" x14ac:dyDescent="0.2">
      <c r="A2556" t="s">
        <v>7580</v>
      </c>
      <c r="B2556" t="s">
        <v>7581</v>
      </c>
      <c r="C2556" t="s">
        <v>7582</v>
      </c>
      <c r="D2556">
        <v>1</v>
      </c>
      <c r="E2556">
        <v>0</v>
      </c>
      <c r="F2556">
        <v>1</v>
      </c>
      <c r="G2556">
        <v>0</v>
      </c>
    </row>
    <row r="2557" spans="1:7" x14ac:dyDescent="0.2">
      <c r="A2557" t="s">
        <v>7583</v>
      </c>
      <c r="B2557" t="s">
        <v>7584</v>
      </c>
      <c r="C2557" t="s">
        <v>7585</v>
      </c>
      <c r="D2557">
        <v>1</v>
      </c>
      <c r="E2557">
        <v>0</v>
      </c>
      <c r="F2557">
        <v>1</v>
      </c>
      <c r="G2557">
        <v>0</v>
      </c>
    </row>
    <row r="2558" spans="1:7" x14ac:dyDescent="0.2">
      <c r="A2558" t="s">
        <v>7586</v>
      </c>
      <c r="B2558" t="s">
        <v>7587</v>
      </c>
      <c r="C2558" t="s">
        <v>7588</v>
      </c>
      <c r="D2558">
        <v>1</v>
      </c>
      <c r="E2558">
        <v>0</v>
      </c>
      <c r="F2558">
        <v>1</v>
      </c>
      <c r="G2558">
        <v>0</v>
      </c>
    </row>
    <row r="2559" spans="1:7" x14ac:dyDescent="0.2">
      <c r="A2559" t="s">
        <v>7589</v>
      </c>
      <c r="B2559" t="s">
        <v>7590</v>
      </c>
      <c r="C2559" t="s">
        <v>7591</v>
      </c>
      <c r="D2559">
        <v>1</v>
      </c>
      <c r="E2559">
        <v>0</v>
      </c>
      <c r="F2559">
        <v>1</v>
      </c>
      <c r="G2559">
        <v>0</v>
      </c>
    </row>
    <row r="2560" spans="1:7" x14ac:dyDescent="0.2">
      <c r="A2560" t="s">
        <v>7592</v>
      </c>
      <c r="B2560" t="s">
        <v>7593</v>
      </c>
      <c r="C2560" t="s">
        <v>7594</v>
      </c>
      <c r="D2560">
        <v>1</v>
      </c>
      <c r="E2560">
        <v>0</v>
      </c>
      <c r="F2560">
        <v>1</v>
      </c>
      <c r="G2560">
        <v>0</v>
      </c>
    </row>
    <row r="2561" spans="1:7" x14ac:dyDescent="0.2">
      <c r="A2561" t="s">
        <v>7595</v>
      </c>
      <c r="B2561" t="s">
        <v>7596</v>
      </c>
      <c r="C2561" t="s">
        <v>7597</v>
      </c>
      <c r="D2561">
        <v>1</v>
      </c>
      <c r="E2561">
        <v>0</v>
      </c>
      <c r="F2561">
        <v>1</v>
      </c>
      <c r="G2561">
        <v>1</v>
      </c>
    </row>
    <row r="2562" spans="1:7" x14ac:dyDescent="0.2">
      <c r="A2562" t="s">
        <v>7598</v>
      </c>
      <c r="B2562" t="s">
        <v>7599</v>
      </c>
      <c r="C2562" t="s">
        <v>7600</v>
      </c>
      <c r="D2562">
        <v>1</v>
      </c>
      <c r="E2562">
        <v>0</v>
      </c>
      <c r="F2562">
        <v>1</v>
      </c>
      <c r="G2562">
        <v>0</v>
      </c>
    </row>
    <row r="2563" spans="1:7" x14ac:dyDescent="0.2">
      <c r="A2563" t="s">
        <v>7601</v>
      </c>
      <c r="B2563" t="s">
        <v>7602</v>
      </c>
      <c r="C2563" t="s">
        <v>7603</v>
      </c>
      <c r="D2563">
        <v>1</v>
      </c>
      <c r="E2563">
        <v>0</v>
      </c>
      <c r="F2563">
        <v>1</v>
      </c>
      <c r="G2563">
        <v>0</v>
      </c>
    </row>
    <row r="2564" spans="1:7" x14ac:dyDescent="0.2">
      <c r="A2564" t="s">
        <v>7604</v>
      </c>
      <c r="B2564" t="s">
        <v>7605</v>
      </c>
      <c r="C2564" t="s">
        <v>7606</v>
      </c>
      <c r="D2564">
        <v>1</v>
      </c>
      <c r="E2564">
        <v>0</v>
      </c>
      <c r="F2564">
        <v>1</v>
      </c>
      <c r="G2564">
        <v>0</v>
      </c>
    </row>
    <row r="2565" spans="1:7" x14ac:dyDescent="0.2">
      <c r="A2565" t="s">
        <v>7607</v>
      </c>
      <c r="B2565" t="s">
        <v>7608</v>
      </c>
      <c r="C2565" t="s">
        <v>7609</v>
      </c>
      <c r="D2565">
        <v>1</v>
      </c>
      <c r="E2565">
        <v>0</v>
      </c>
      <c r="F2565">
        <v>1</v>
      </c>
      <c r="G2565">
        <v>0</v>
      </c>
    </row>
    <row r="2566" spans="1:7" x14ac:dyDescent="0.2">
      <c r="A2566" t="s">
        <v>7610</v>
      </c>
      <c r="B2566" t="s">
        <v>7611</v>
      </c>
      <c r="C2566" t="s">
        <v>7612</v>
      </c>
      <c r="D2566">
        <v>1</v>
      </c>
      <c r="E2566">
        <v>0</v>
      </c>
      <c r="F2566">
        <v>1</v>
      </c>
      <c r="G2566">
        <v>0</v>
      </c>
    </row>
    <row r="2567" spans="1:7" x14ac:dyDescent="0.2">
      <c r="A2567" t="s">
        <v>7613</v>
      </c>
      <c r="B2567" t="s">
        <v>7614</v>
      </c>
      <c r="C2567" t="s">
        <v>7615</v>
      </c>
      <c r="D2567">
        <v>1</v>
      </c>
      <c r="E2567">
        <v>0</v>
      </c>
      <c r="F2567">
        <v>1</v>
      </c>
      <c r="G2567">
        <v>0</v>
      </c>
    </row>
    <row r="2568" spans="1:7" x14ac:dyDescent="0.2">
      <c r="A2568" t="s">
        <v>7616</v>
      </c>
      <c r="B2568" t="s">
        <v>7617</v>
      </c>
      <c r="C2568" t="s">
        <v>7618</v>
      </c>
      <c r="D2568">
        <v>1</v>
      </c>
      <c r="E2568">
        <v>0</v>
      </c>
      <c r="F2568">
        <v>1</v>
      </c>
      <c r="G2568">
        <v>0</v>
      </c>
    </row>
    <row r="2569" spans="1:7" x14ac:dyDescent="0.2">
      <c r="A2569" t="s">
        <v>7619</v>
      </c>
      <c r="B2569" t="s">
        <v>7620</v>
      </c>
      <c r="C2569" t="s">
        <v>7621</v>
      </c>
      <c r="D2569">
        <v>1</v>
      </c>
      <c r="E2569">
        <v>0</v>
      </c>
      <c r="F2569">
        <v>1</v>
      </c>
      <c r="G2569">
        <v>0</v>
      </c>
    </row>
    <row r="2570" spans="1:7" x14ac:dyDescent="0.2">
      <c r="A2570" t="s">
        <v>7622</v>
      </c>
      <c r="B2570" t="s">
        <v>7623</v>
      </c>
      <c r="C2570" t="s">
        <v>7624</v>
      </c>
      <c r="D2570">
        <v>1</v>
      </c>
      <c r="E2570">
        <v>0</v>
      </c>
      <c r="F2570">
        <v>1</v>
      </c>
      <c r="G2570">
        <v>0</v>
      </c>
    </row>
    <row r="2571" spans="1:7" x14ac:dyDescent="0.2">
      <c r="A2571" t="s">
        <v>7625</v>
      </c>
      <c r="B2571" t="s">
        <v>7626</v>
      </c>
      <c r="C2571" t="s">
        <v>7627</v>
      </c>
      <c r="D2571">
        <v>1</v>
      </c>
      <c r="E2571">
        <v>0</v>
      </c>
      <c r="F2571">
        <v>1</v>
      </c>
      <c r="G2571">
        <v>1</v>
      </c>
    </row>
    <row r="2572" spans="1:7" x14ac:dyDescent="0.2">
      <c r="A2572" t="s">
        <v>7628</v>
      </c>
      <c r="B2572" t="s">
        <v>7629</v>
      </c>
      <c r="C2572" t="s">
        <v>7630</v>
      </c>
      <c r="D2572">
        <v>1</v>
      </c>
      <c r="E2572">
        <v>0</v>
      </c>
      <c r="F2572">
        <v>1</v>
      </c>
      <c r="G2572">
        <v>0</v>
      </c>
    </row>
    <row r="2573" spans="1:7" x14ac:dyDescent="0.2">
      <c r="A2573" t="s">
        <v>7631</v>
      </c>
      <c r="B2573" t="s">
        <v>7632</v>
      </c>
      <c r="C2573" t="s">
        <v>7633</v>
      </c>
      <c r="D2573">
        <v>1</v>
      </c>
      <c r="E2573">
        <v>0</v>
      </c>
      <c r="F2573">
        <v>1</v>
      </c>
      <c r="G2573">
        <v>0</v>
      </c>
    </row>
    <row r="2574" spans="1:7" x14ac:dyDescent="0.2">
      <c r="A2574" t="s">
        <v>7634</v>
      </c>
      <c r="B2574" t="s">
        <v>7635</v>
      </c>
      <c r="C2574" t="s">
        <v>7636</v>
      </c>
      <c r="D2574">
        <v>1</v>
      </c>
      <c r="E2574">
        <v>0</v>
      </c>
      <c r="F2574">
        <v>1</v>
      </c>
      <c r="G2574">
        <v>0</v>
      </c>
    </row>
    <row r="2575" spans="1:7" x14ac:dyDescent="0.2">
      <c r="A2575" t="s">
        <v>7637</v>
      </c>
      <c r="B2575" t="s">
        <v>7638</v>
      </c>
      <c r="C2575" t="s">
        <v>7639</v>
      </c>
      <c r="D2575">
        <v>1</v>
      </c>
      <c r="E2575">
        <v>0</v>
      </c>
      <c r="F2575">
        <v>1</v>
      </c>
      <c r="G2575">
        <v>0</v>
      </c>
    </row>
    <row r="2576" spans="1:7" x14ac:dyDescent="0.2">
      <c r="A2576" t="s">
        <v>7640</v>
      </c>
      <c r="B2576" t="s">
        <v>7641</v>
      </c>
      <c r="C2576" t="s">
        <v>7642</v>
      </c>
      <c r="D2576">
        <v>1</v>
      </c>
      <c r="E2576">
        <v>0</v>
      </c>
      <c r="F2576">
        <v>1</v>
      </c>
      <c r="G2576">
        <v>0</v>
      </c>
    </row>
    <row r="2577" spans="1:7" x14ac:dyDescent="0.2">
      <c r="A2577" t="s">
        <v>7643</v>
      </c>
      <c r="B2577" t="s">
        <v>7644</v>
      </c>
      <c r="C2577" t="s">
        <v>7645</v>
      </c>
      <c r="D2577">
        <v>1</v>
      </c>
      <c r="E2577">
        <v>0</v>
      </c>
      <c r="F2577">
        <v>1</v>
      </c>
      <c r="G2577">
        <v>0</v>
      </c>
    </row>
    <row r="2578" spans="1:7" x14ac:dyDescent="0.2">
      <c r="A2578" t="s">
        <v>7646</v>
      </c>
      <c r="B2578" t="s">
        <v>7647</v>
      </c>
      <c r="C2578" t="s">
        <v>7648</v>
      </c>
      <c r="D2578">
        <v>1</v>
      </c>
      <c r="E2578">
        <v>0</v>
      </c>
      <c r="F2578">
        <v>1</v>
      </c>
      <c r="G2578">
        <v>0</v>
      </c>
    </row>
    <row r="2579" spans="1:7" x14ac:dyDescent="0.2">
      <c r="A2579" t="s">
        <v>7649</v>
      </c>
      <c r="B2579" t="s">
        <v>7650</v>
      </c>
      <c r="C2579" t="s">
        <v>7651</v>
      </c>
      <c r="D2579">
        <v>1</v>
      </c>
      <c r="E2579">
        <v>0</v>
      </c>
      <c r="F2579">
        <v>1</v>
      </c>
      <c r="G2579">
        <v>0</v>
      </c>
    </row>
    <row r="2580" spans="1:7" x14ac:dyDescent="0.2">
      <c r="A2580" t="s">
        <v>7652</v>
      </c>
      <c r="B2580" t="s">
        <v>7653</v>
      </c>
      <c r="C2580" t="s">
        <v>7654</v>
      </c>
      <c r="D2580">
        <v>1</v>
      </c>
      <c r="E2580">
        <v>0</v>
      </c>
      <c r="F2580">
        <v>1</v>
      </c>
      <c r="G2580">
        <v>0</v>
      </c>
    </row>
    <row r="2581" spans="1:7" x14ac:dyDescent="0.2">
      <c r="A2581" t="s">
        <v>7655</v>
      </c>
      <c r="B2581" t="s">
        <v>7656</v>
      </c>
      <c r="C2581" t="s">
        <v>7657</v>
      </c>
      <c r="D2581">
        <v>1</v>
      </c>
      <c r="E2581">
        <v>0</v>
      </c>
      <c r="F2581">
        <v>1</v>
      </c>
      <c r="G2581">
        <v>0</v>
      </c>
    </row>
    <row r="2582" spans="1:7" x14ac:dyDescent="0.2">
      <c r="A2582" t="s">
        <v>7658</v>
      </c>
      <c r="B2582" t="s">
        <v>7659</v>
      </c>
      <c r="C2582" t="s">
        <v>7660</v>
      </c>
      <c r="D2582">
        <v>1</v>
      </c>
      <c r="E2582">
        <v>0</v>
      </c>
      <c r="F2582">
        <v>1</v>
      </c>
      <c r="G2582">
        <v>0</v>
      </c>
    </row>
    <row r="2583" spans="1:7" x14ac:dyDescent="0.2">
      <c r="A2583" t="s">
        <v>7661</v>
      </c>
      <c r="B2583" t="s">
        <v>7662</v>
      </c>
      <c r="C2583" t="s">
        <v>7663</v>
      </c>
      <c r="D2583">
        <v>1</v>
      </c>
      <c r="E2583">
        <v>0</v>
      </c>
      <c r="F2583">
        <v>1</v>
      </c>
      <c r="G2583">
        <v>0</v>
      </c>
    </row>
    <row r="2584" spans="1:7" x14ac:dyDescent="0.2">
      <c r="A2584" t="s">
        <v>7664</v>
      </c>
      <c r="B2584" t="s">
        <v>7665</v>
      </c>
      <c r="C2584" t="s">
        <v>7666</v>
      </c>
      <c r="D2584">
        <v>1</v>
      </c>
      <c r="E2584">
        <v>0</v>
      </c>
      <c r="F2584">
        <v>1</v>
      </c>
      <c r="G2584">
        <v>0</v>
      </c>
    </row>
    <row r="2585" spans="1:7" x14ac:dyDescent="0.2">
      <c r="A2585" t="s">
        <v>7667</v>
      </c>
      <c r="B2585" t="s">
        <v>7668</v>
      </c>
      <c r="C2585" t="s">
        <v>7669</v>
      </c>
      <c r="D2585">
        <v>1</v>
      </c>
      <c r="E2585">
        <v>0</v>
      </c>
      <c r="F2585">
        <v>1</v>
      </c>
      <c r="G2585">
        <v>0</v>
      </c>
    </row>
    <row r="2586" spans="1:7" x14ac:dyDescent="0.2">
      <c r="A2586" t="s">
        <v>7670</v>
      </c>
      <c r="B2586" t="s">
        <v>7671</v>
      </c>
      <c r="C2586" t="s">
        <v>7672</v>
      </c>
      <c r="D2586">
        <v>1</v>
      </c>
      <c r="E2586">
        <v>0</v>
      </c>
      <c r="F2586">
        <v>1</v>
      </c>
      <c r="G2586">
        <v>1</v>
      </c>
    </row>
    <row r="2587" spans="1:7" x14ac:dyDescent="0.2">
      <c r="A2587" t="s">
        <v>7673</v>
      </c>
      <c r="B2587" t="s">
        <v>7674</v>
      </c>
      <c r="C2587" t="s">
        <v>7675</v>
      </c>
      <c r="D2587">
        <v>1</v>
      </c>
      <c r="E2587">
        <v>0</v>
      </c>
      <c r="F2587">
        <v>1</v>
      </c>
      <c r="G2587">
        <v>0</v>
      </c>
    </row>
    <row r="2588" spans="1:7" x14ac:dyDescent="0.2">
      <c r="A2588" t="s">
        <v>7676</v>
      </c>
      <c r="B2588" t="s">
        <v>7677</v>
      </c>
      <c r="C2588" t="s">
        <v>7678</v>
      </c>
      <c r="D2588">
        <v>1</v>
      </c>
      <c r="E2588">
        <v>0</v>
      </c>
      <c r="F2588">
        <v>1</v>
      </c>
      <c r="G2588">
        <v>0</v>
      </c>
    </row>
    <row r="2589" spans="1:7" x14ac:dyDescent="0.2">
      <c r="A2589" t="s">
        <v>7679</v>
      </c>
      <c r="B2589" t="s">
        <v>7680</v>
      </c>
      <c r="C2589" t="s">
        <v>7681</v>
      </c>
      <c r="D2589">
        <v>1</v>
      </c>
      <c r="E2589">
        <v>0</v>
      </c>
      <c r="F2589">
        <v>1</v>
      </c>
      <c r="G2589">
        <v>0</v>
      </c>
    </row>
    <row r="2590" spans="1:7" x14ac:dyDescent="0.2">
      <c r="A2590" t="s">
        <v>7682</v>
      </c>
      <c r="B2590" t="s">
        <v>7683</v>
      </c>
      <c r="C2590" t="s">
        <v>7684</v>
      </c>
      <c r="D2590">
        <v>1</v>
      </c>
      <c r="E2590">
        <v>0</v>
      </c>
      <c r="F2590">
        <v>1</v>
      </c>
      <c r="G2590">
        <v>0</v>
      </c>
    </row>
    <row r="2591" spans="1:7" x14ac:dyDescent="0.2">
      <c r="A2591" t="s">
        <v>7685</v>
      </c>
      <c r="B2591" t="s">
        <v>7686</v>
      </c>
      <c r="C2591" t="s">
        <v>7687</v>
      </c>
      <c r="D2591">
        <v>1</v>
      </c>
      <c r="E2591">
        <v>0</v>
      </c>
      <c r="F2591">
        <v>1</v>
      </c>
      <c r="G2591">
        <v>1</v>
      </c>
    </row>
    <row r="2592" spans="1:7" x14ac:dyDescent="0.2">
      <c r="A2592" t="s">
        <v>7688</v>
      </c>
      <c r="B2592" t="s">
        <v>7689</v>
      </c>
      <c r="C2592" t="s">
        <v>7690</v>
      </c>
      <c r="D2592">
        <v>1</v>
      </c>
      <c r="E2592">
        <v>0</v>
      </c>
      <c r="F2592">
        <v>1</v>
      </c>
      <c r="G2592">
        <v>1</v>
      </c>
    </row>
    <row r="2593" spans="1:7" x14ac:dyDescent="0.2">
      <c r="A2593" t="s">
        <v>7691</v>
      </c>
      <c r="B2593" t="s">
        <v>7692</v>
      </c>
      <c r="C2593" t="s">
        <v>7693</v>
      </c>
      <c r="D2593">
        <v>1</v>
      </c>
      <c r="E2593">
        <v>0</v>
      </c>
      <c r="F2593">
        <v>1</v>
      </c>
      <c r="G2593">
        <v>1</v>
      </c>
    </row>
    <row r="2594" spans="1:7" x14ac:dyDescent="0.2">
      <c r="A2594" t="s">
        <v>7694</v>
      </c>
      <c r="B2594" t="s">
        <v>7695</v>
      </c>
      <c r="C2594" t="s">
        <v>7696</v>
      </c>
      <c r="D2594">
        <v>1</v>
      </c>
      <c r="E2594">
        <v>0</v>
      </c>
      <c r="F2594">
        <v>1</v>
      </c>
      <c r="G2594">
        <v>0</v>
      </c>
    </row>
    <row r="2595" spans="1:7" x14ac:dyDescent="0.2">
      <c r="A2595" t="s">
        <v>7697</v>
      </c>
      <c r="B2595" t="s">
        <v>7698</v>
      </c>
      <c r="C2595" t="s">
        <v>7699</v>
      </c>
      <c r="D2595">
        <v>1</v>
      </c>
      <c r="E2595">
        <v>0</v>
      </c>
      <c r="F2595">
        <v>1</v>
      </c>
      <c r="G2595">
        <v>0</v>
      </c>
    </row>
    <row r="2596" spans="1:7" x14ac:dyDescent="0.2">
      <c r="A2596" t="s">
        <v>7700</v>
      </c>
      <c r="B2596" t="s">
        <v>7701</v>
      </c>
      <c r="C2596" t="s">
        <v>7702</v>
      </c>
      <c r="D2596">
        <v>1</v>
      </c>
      <c r="E2596">
        <v>0</v>
      </c>
      <c r="F2596">
        <v>1</v>
      </c>
      <c r="G2596">
        <v>0</v>
      </c>
    </row>
    <row r="2597" spans="1:7" x14ac:dyDescent="0.2">
      <c r="A2597" t="s">
        <v>7703</v>
      </c>
      <c r="B2597" t="s">
        <v>7704</v>
      </c>
      <c r="C2597" t="s">
        <v>7705</v>
      </c>
      <c r="D2597">
        <v>1</v>
      </c>
      <c r="E2597">
        <v>0</v>
      </c>
      <c r="F2597">
        <v>1</v>
      </c>
      <c r="G2597">
        <v>0</v>
      </c>
    </row>
    <row r="2598" spans="1:7" x14ac:dyDescent="0.2">
      <c r="A2598" t="s">
        <v>7706</v>
      </c>
      <c r="B2598" t="s">
        <v>7707</v>
      </c>
      <c r="C2598" t="s">
        <v>7708</v>
      </c>
      <c r="D2598">
        <v>1</v>
      </c>
      <c r="E2598">
        <v>0</v>
      </c>
      <c r="F2598">
        <v>1</v>
      </c>
      <c r="G2598">
        <v>0</v>
      </c>
    </row>
    <row r="2599" spans="1:7" x14ac:dyDescent="0.2">
      <c r="A2599" t="s">
        <v>7709</v>
      </c>
      <c r="B2599" t="s">
        <v>7710</v>
      </c>
      <c r="C2599" t="s">
        <v>7711</v>
      </c>
      <c r="D2599">
        <v>1</v>
      </c>
      <c r="E2599">
        <v>0</v>
      </c>
      <c r="F2599">
        <v>1</v>
      </c>
      <c r="G2599">
        <v>0</v>
      </c>
    </row>
    <row r="2600" spans="1:7" x14ac:dyDescent="0.2">
      <c r="A2600" t="s">
        <v>7712</v>
      </c>
      <c r="B2600" t="s">
        <v>7713</v>
      </c>
      <c r="C2600" t="s">
        <v>7714</v>
      </c>
      <c r="D2600">
        <v>1</v>
      </c>
      <c r="E2600">
        <v>0</v>
      </c>
      <c r="F2600">
        <v>1</v>
      </c>
      <c r="G2600">
        <v>0</v>
      </c>
    </row>
    <row r="2601" spans="1:7" x14ac:dyDescent="0.2">
      <c r="A2601" t="s">
        <v>7715</v>
      </c>
      <c r="B2601" t="s">
        <v>7716</v>
      </c>
      <c r="C2601" t="s">
        <v>7717</v>
      </c>
      <c r="D2601">
        <v>1</v>
      </c>
      <c r="E2601">
        <v>0</v>
      </c>
      <c r="F2601">
        <v>1</v>
      </c>
      <c r="G2601">
        <v>0</v>
      </c>
    </row>
    <row r="2602" spans="1:7" x14ac:dyDescent="0.2">
      <c r="A2602" t="s">
        <v>7718</v>
      </c>
      <c r="B2602" t="s">
        <v>7719</v>
      </c>
      <c r="C2602" t="s">
        <v>7720</v>
      </c>
      <c r="D2602">
        <v>1</v>
      </c>
      <c r="E2602">
        <v>0</v>
      </c>
      <c r="F2602">
        <v>1</v>
      </c>
      <c r="G2602">
        <v>1</v>
      </c>
    </row>
    <row r="2603" spans="1:7" x14ac:dyDescent="0.2">
      <c r="A2603" t="s">
        <v>7721</v>
      </c>
      <c r="B2603" t="s">
        <v>7722</v>
      </c>
      <c r="C2603" t="s">
        <v>7723</v>
      </c>
      <c r="D2603">
        <v>1</v>
      </c>
      <c r="E2603">
        <v>0</v>
      </c>
      <c r="F2603">
        <v>1</v>
      </c>
      <c r="G2603">
        <v>0</v>
      </c>
    </row>
    <row r="2604" spans="1:7" x14ac:dyDescent="0.2">
      <c r="A2604" t="s">
        <v>7724</v>
      </c>
      <c r="B2604" t="s">
        <v>7725</v>
      </c>
      <c r="C2604" t="s">
        <v>7726</v>
      </c>
      <c r="D2604">
        <v>1</v>
      </c>
      <c r="E2604">
        <v>0</v>
      </c>
      <c r="F2604">
        <v>1</v>
      </c>
      <c r="G2604">
        <v>0</v>
      </c>
    </row>
    <row r="2605" spans="1:7" x14ac:dyDescent="0.2">
      <c r="A2605" t="s">
        <v>7727</v>
      </c>
      <c r="B2605" t="s">
        <v>7728</v>
      </c>
      <c r="C2605" t="s">
        <v>7729</v>
      </c>
      <c r="D2605">
        <v>1</v>
      </c>
      <c r="E2605">
        <v>0</v>
      </c>
      <c r="F2605">
        <v>1</v>
      </c>
      <c r="G2605">
        <v>0</v>
      </c>
    </row>
    <row r="2606" spans="1:7" x14ac:dyDescent="0.2">
      <c r="A2606" t="s">
        <v>7730</v>
      </c>
      <c r="B2606" t="s">
        <v>7731</v>
      </c>
      <c r="C2606" t="s">
        <v>7732</v>
      </c>
      <c r="D2606">
        <v>1</v>
      </c>
      <c r="E2606">
        <v>0</v>
      </c>
      <c r="F2606">
        <v>1</v>
      </c>
      <c r="G2606">
        <v>1</v>
      </c>
    </row>
    <row r="2607" spans="1:7" x14ac:dyDescent="0.2">
      <c r="A2607" t="s">
        <v>7733</v>
      </c>
      <c r="B2607" t="s">
        <v>7734</v>
      </c>
      <c r="C2607" t="s">
        <v>7735</v>
      </c>
      <c r="D2607">
        <v>1</v>
      </c>
      <c r="E2607">
        <v>0</v>
      </c>
      <c r="F2607">
        <v>1</v>
      </c>
      <c r="G2607">
        <v>0</v>
      </c>
    </row>
    <row r="2608" spans="1:7" x14ac:dyDescent="0.2">
      <c r="A2608" t="s">
        <v>7736</v>
      </c>
      <c r="B2608" t="s">
        <v>7737</v>
      </c>
      <c r="C2608" t="s">
        <v>7738</v>
      </c>
      <c r="D2608">
        <v>1</v>
      </c>
      <c r="E2608">
        <v>0</v>
      </c>
      <c r="F2608">
        <v>1</v>
      </c>
      <c r="G2608">
        <v>0</v>
      </c>
    </row>
    <row r="2609" spans="1:7" x14ac:dyDescent="0.2">
      <c r="A2609" t="s">
        <v>7739</v>
      </c>
      <c r="B2609" t="s">
        <v>7740</v>
      </c>
      <c r="C2609" t="s">
        <v>7741</v>
      </c>
      <c r="D2609">
        <v>1</v>
      </c>
      <c r="E2609">
        <v>0</v>
      </c>
      <c r="F2609">
        <v>1</v>
      </c>
      <c r="G2609">
        <v>0</v>
      </c>
    </row>
    <row r="2610" spans="1:7" x14ac:dyDescent="0.2">
      <c r="A2610" t="s">
        <v>7742</v>
      </c>
      <c r="B2610" t="s">
        <v>7743</v>
      </c>
      <c r="C2610" t="s">
        <v>7744</v>
      </c>
      <c r="D2610">
        <v>1</v>
      </c>
      <c r="E2610">
        <v>0</v>
      </c>
      <c r="F2610">
        <v>1</v>
      </c>
      <c r="G2610">
        <v>1</v>
      </c>
    </row>
    <row r="2611" spans="1:7" x14ac:dyDescent="0.2">
      <c r="A2611" t="s">
        <v>7745</v>
      </c>
      <c r="B2611" t="s">
        <v>7746</v>
      </c>
      <c r="C2611" t="s">
        <v>7747</v>
      </c>
      <c r="D2611">
        <v>1</v>
      </c>
      <c r="E2611">
        <v>0</v>
      </c>
      <c r="F2611">
        <v>1</v>
      </c>
      <c r="G2611">
        <v>0</v>
      </c>
    </row>
    <row r="2612" spans="1:7" x14ac:dyDescent="0.2">
      <c r="A2612" t="s">
        <v>7748</v>
      </c>
      <c r="B2612" t="s">
        <v>7749</v>
      </c>
      <c r="C2612" t="s">
        <v>7750</v>
      </c>
      <c r="D2612">
        <v>1</v>
      </c>
      <c r="E2612">
        <v>0</v>
      </c>
      <c r="F2612">
        <v>1</v>
      </c>
      <c r="G2612">
        <v>0</v>
      </c>
    </row>
    <row r="2613" spans="1:7" x14ac:dyDescent="0.2">
      <c r="A2613" t="s">
        <v>7751</v>
      </c>
      <c r="B2613" t="s">
        <v>7752</v>
      </c>
      <c r="C2613" t="s">
        <v>7753</v>
      </c>
      <c r="D2613">
        <v>1</v>
      </c>
      <c r="E2613">
        <v>0</v>
      </c>
      <c r="F2613">
        <v>1</v>
      </c>
      <c r="G2613">
        <v>0</v>
      </c>
    </row>
    <row r="2614" spans="1:7" x14ac:dyDescent="0.2">
      <c r="A2614" t="s">
        <v>7754</v>
      </c>
      <c r="B2614" t="s">
        <v>7755</v>
      </c>
      <c r="C2614" t="s">
        <v>7756</v>
      </c>
      <c r="D2614">
        <v>1</v>
      </c>
      <c r="E2614">
        <v>0</v>
      </c>
      <c r="F2614">
        <v>1</v>
      </c>
      <c r="G2614">
        <v>0</v>
      </c>
    </row>
    <row r="2615" spans="1:7" x14ac:dyDescent="0.2">
      <c r="A2615" t="s">
        <v>7757</v>
      </c>
      <c r="B2615" t="s">
        <v>7758</v>
      </c>
      <c r="C2615" t="s">
        <v>7759</v>
      </c>
      <c r="D2615">
        <v>1</v>
      </c>
      <c r="E2615">
        <v>0</v>
      </c>
      <c r="F2615">
        <v>1</v>
      </c>
      <c r="G2615">
        <v>0</v>
      </c>
    </row>
    <row r="2616" spans="1:7" x14ac:dyDescent="0.2">
      <c r="A2616" t="s">
        <v>7760</v>
      </c>
      <c r="B2616" t="s">
        <v>7761</v>
      </c>
      <c r="C2616" t="s">
        <v>7762</v>
      </c>
      <c r="D2616">
        <v>1</v>
      </c>
      <c r="E2616">
        <v>0</v>
      </c>
      <c r="F2616">
        <v>1</v>
      </c>
      <c r="G2616">
        <v>0</v>
      </c>
    </row>
    <row r="2617" spans="1:7" x14ac:dyDescent="0.2">
      <c r="A2617" t="s">
        <v>7763</v>
      </c>
      <c r="B2617" t="s">
        <v>7764</v>
      </c>
      <c r="C2617" t="s">
        <v>7765</v>
      </c>
      <c r="D2617">
        <v>1</v>
      </c>
      <c r="E2617">
        <v>0</v>
      </c>
      <c r="F2617">
        <v>1</v>
      </c>
      <c r="G2617">
        <v>1</v>
      </c>
    </row>
    <row r="2618" spans="1:7" x14ac:dyDescent="0.2">
      <c r="A2618" t="s">
        <v>7766</v>
      </c>
      <c r="B2618" t="s">
        <v>7767</v>
      </c>
      <c r="C2618" t="s">
        <v>7768</v>
      </c>
      <c r="D2618">
        <v>1</v>
      </c>
      <c r="E2618">
        <v>0</v>
      </c>
      <c r="F2618">
        <v>1</v>
      </c>
      <c r="G2618">
        <v>0</v>
      </c>
    </row>
    <row r="2619" spans="1:7" x14ac:dyDescent="0.2">
      <c r="A2619" t="s">
        <v>7769</v>
      </c>
      <c r="B2619" t="s">
        <v>7770</v>
      </c>
      <c r="C2619" t="s">
        <v>7771</v>
      </c>
      <c r="D2619">
        <v>1</v>
      </c>
      <c r="E2619">
        <v>0</v>
      </c>
      <c r="F2619">
        <v>0</v>
      </c>
      <c r="G2619">
        <v>0</v>
      </c>
    </row>
    <row r="2620" spans="1:7" x14ac:dyDescent="0.2">
      <c r="A2620" t="s">
        <v>7772</v>
      </c>
      <c r="B2620" t="s">
        <v>7773</v>
      </c>
      <c r="C2620" t="s">
        <v>522</v>
      </c>
      <c r="D2620">
        <v>1</v>
      </c>
      <c r="E2620">
        <v>0</v>
      </c>
      <c r="F2620">
        <v>0</v>
      </c>
      <c r="G2620">
        <v>0</v>
      </c>
    </row>
    <row r="2621" spans="1:7" x14ac:dyDescent="0.2">
      <c r="A2621" t="s">
        <v>7774</v>
      </c>
      <c r="B2621" t="s">
        <v>7775</v>
      </c>
      <c r="C2621" t="s">
        <v>189</v>
      </c>
      <c r="D2621">
        <v>1</v>
      </c>
      <c r="E2621">
        <v>0</v>
      </c>
      <c r="F2621">
        <v>0</v>
      </c>
      <c r="G2621">
        <v>0</v>
      </c>
    </row>
    <row r="2622" spans="1:7" x14ac:dyDescent="0.2">
      <c r="A2622" t="s">
        <v>7776</v>
      </c>
      <c r="B2622" t="s">
        <v>7777</v>
      </c>
      <c r="C2622" t="s">
        <v>7778</v>
      </c>
      <c r="D2622">
        <v>1</v>
      </c>
      <c r="E2622">
        <v>0</v>
      </c>
      <c r="F2622">
        <v>0</v>
      </c>
      <c r="G2622">
        <v>0</v>
      </c>
    </row>
    <row r="2623" spans="1:7" x14ac:dyDescent="0.2">
      <c r="A2623" t="s">
        <v>7779</v>
      </c>
      <c r="B2623" t="s">
        <v>7780</v>
      </c>
      <c r="C2623" t="s">
        <v>7781</v>
      </c>
      <c r="D2623">
        <v>1</v>
      </c>
      <c r="E2623">
        <v>0</v>
      </c>
      <c r="F2623">
        <v>0</v>
      </c>
      <c r="G2623">
        <v>0</v>
      </c>
    </row>
    <row r="2624" spans="1:7" x14ac:dyDescent="0.2">
      <c r="A2624" t="s">
        <v>7782</v>
      </c>
      <c r="B2624" t="s">
        <v>7783</v>
      </c>
      <c r="C2624" t="s">
        <v>7784</v>
      </c>
      <c r="D2624">
        <v>1</v>
      </c>
      <c r="E2624">
        <v>0</v>
      </c>
      <c r="F2624">
        <v>0</v>
      </c>
      <c r="G2624">
        <v>0</v>
      </c>
    </row>
    <row r="2625" spans="1:7" x14ac:dyDescent="0.2">
      <c r="A2625" t="s">
        <v>7785</v>
      </c>
      <c r="B2625" t="s">
        <v>7786</v>
      </c>
      <c r="C2625" t="s">
        <v>7787</v>
      </c>
      <c r="D2625">
        <v>1</v>
      </c>
      <c r="E2625">
        <v>0</v>
      </c>
      <c r="F2625">
        <v>0</v>
      </c>
      <c r="G2625">
        <v>0</v>
      </c>
    </row>
    <row r="2626" spans="1:7" x14ac:dyDescent="0.2">
      <c r="A2626" t="s">
        <v>7788</v>
      </c>
      <c r="B2626" t="s">
        <v>7789</v>
      </c>
      <c r="C2626" t="s">
        <v>7790</v>
      </c>
      <c r="D2626">
        <v>1</v>
      </c>
      <c r="E2626">
        <v>0</v>
      </c>
      <c r="F2626">
        <v>0</v>
      </c>
      <c r="G2626">
        <v>0</v>
      </c>
    </row>
    <row r="2627" spans="1:7" x14ac:dyDescent="0.2">
      <c r="A2627" t="s">
        <v>7791</v>
      </c>
      <c r="B2627" t="s">
        <v>7792</v>
      </c>
      <c r="C2627" t="s">
        <v>7793</v>
      </c>
      <c r="D2627">
        <v>1</v>
      </c>
      <c r="E2627">
        <v>0</v>
      </c>
      <c r="F2627">
        <v>0</v>
      </c>
      <c r="G2627">
        <v>0</v>
      </c>
    </row>
    <row r="2628" spans="1:7" x14ac:dyDescent="0.2">
      <c r="A2628" t="s">
        <v>7794</v>
      </c>
      <c r="B2628" t="s">
        <v>7795</v>
      </c>
      <c r="C2628" t="s">
        <v>7796</v>
      </c>
      <c r="D2628">
        <v>1</v>
      </c>
      <c r="E2628">
        <v>0</v>
      </c>
      <c r="F2628">
        <v>0</v>
      </c>
      <c r="G2628">
        <v>0</v>
      </c>
    </row>
    <row r="2629" spans="1:7" x14ac:dyDescent="0.2">
      <c r="A2629" t="s">
        <v>7797</v>
      </c>
      <c r="B2629" t="s">
        <v>7798</v>
      </c>
      <c r="C2629" t="s">
        <v>7799</v>
      </c>
      <c r="D2629">
        <v>1</v>
      </c>
      <c r="E2629">
        <v>0</v>
      </c>
      <c r="F2629">
        <v>0</v>
      </c>
      <c r="G2629">
        <v>0</v>
      </c>
    </row>
    <row r="2630" spans="1:7" x14ac:dyDescent="0.2">
      <c r="A2630" t="s">
        <v>7800</v>
      </c>
      <c r="B2630" t="s">
        <v>7801</v>
      </c>
      <c r="C2630" t="s">
        <v>7802</v>
      </c>
      <c r="D2630">
        <v>1</v>
      </c>
      <c r="E2630">
        <v>0</v>
      </c>
      <c r="F2630">
        <v>0</v>
      </c>
      <c r="G2630">
        <v>0</v>
      </c>
    </row>
    <row r="2631" spans="1:7" x14ac:dyDescent="0.2">
      <c r="A2631" t="s">
        <v>7803</v>
      </c>
      <c r="B2631" t="s">
        <v>7804</v>
      </c>
      <c r="C2631" t="s">
        <v>7805</v>
      </c>
      <c r="D2631">
        <v>1</v>
      </c>
      <c r="E2631">
        <v>0</v>
      </c>
      <c r="F2631">
        <v>0</v>
      </c>
      <c r="G2631">
        <v>0</v>
      </c>
    </row>
    <row r="2632" spans="1:7" x14ac:dyDescent="0.2">
      <c r="A2632" t="s">
        <v>7806</v>
      </c>
      <c r="B2632" t="s">
        <v>7807</v>
      </c>
      <c r="C2632" t="s">
        <v>7808</v>
      </c>
      <c r="D2632">
        <v>1</v>
      </c>
      <c r="E2632">
        <v>0</v>
      </c>
      <c r="F2632">
        <v>0</v>
      </c>
      <c r="G2632">
        <v>0</v>
      </c>
    </row>
    <row r="2633" spans="1:7" x14ac:dyDescent="0.2">
      <c r="A2633" t="s">
        <v>7809</v>
      </c>
      <c r="B2633" t="s">
        <v>7810</v>
      </c>
      <c r="C2633" t="s">
        <v>7811</v>
      </c>
      <c r="D2633">
        <v>1</v>
      </c>
      <c r="E2633">
        <v>0</v>
      </c>
      <c r="F2633">
        <v>0</v>
      </c>
      <c r="G2633">
        <v>0</v>
      </c>
    </row>
    <row r="2634" spans="1:7" x14ac:dyDescent="0.2">
      <c r="A2634" t="s">
        <v>7812</v>
      </c>
      <c r="B2634" t="s">
        <v>7813</v>
      </c>
      <c r="C2634" t="s">
        <v>7814</v>
      </c>
      <c r="D2634">
        <v>1</v>
      </c>
      <c r="E2634">
        <v>0</v>
      </c>
      <c r="F2634">
        <v>0</v>
      </c>
      <c r="G2634">
        <v>0</v>
      </c>
    </row>
    <row r="2635" spans="1:7" x14ac:dyDescent="0.2">
      <c r="A2635" t="s">
        <v>7815</v>
      </c>
      <c r="B2635" t="s">
        <v>7816</v>
      </c>
      <c r="C2635" t="s">
        <v>7817</v>
      </c>
      <c r="D2635">
        <v>1</v>
      </c>
      <c r="E2635">
        <v>0</v>
      </c>
      <c r="F2635">
        <v>0</v>
      </c>
      <c r="G2635">
        <v>0</v>
      </c>
    </row>
    <row r="2636" spans="1:7" x14ac:dyDescent="0.2">
      <c r="A2636" t="s">
        <v>7818</v>
      </c>
      <c r="B2636" t="s">
        <v>7819</v>
      </c>
      <c r="C2636" t="s">
        <v>7820</v>
      </c>
      <c r="D2636">
        <v>1</v>
      </c>
      <c r="E2636">
        <v>0</v>
      </c>
      <c r="F2636">
        <v>0</v>
      </c>
      <c r="G2636">
        <v>0</v>
      </c>
    </row>
    <row r="2637" spans="1:7" x14ac:dyDescent="0.2">
      <c r="A2637" t="s">
        <v>7821</v>
      </c>
      <c r="B2637" t="s">
        <v>7822</v>
      </c>
      <c r="C2637" t="s">
        <v>7823</v>
      </c>
      <c r="D2637">
        <v>1</v>
      </c>
      <c r="E2637">
        <v>0</v>
      </c>
      <c r="F2637">
        <v>0</v>
      </c>
      <c r="G2637">
        <v>0</v>
      </c>
    </row>
    <row r="2638" spans="1:7" x14ac:dyDescent="0.2">
      <c r="A2638" t="s">
        <v>7824</v>
      </c>
      <c r="B2638" t="s">
        <v>7825</v>
      </c>
      <c r="C2638" t="s">
        <v>7826</v>
      </c>
      <c r="D2638">
        <v>1</v>
      </c>
      <c r="E2638">
        <v>0</v>
      </c>
      <c r="F2638">
        <v>0</v>
      </c>
      <c r="G2638">
        <v>0</v>
      </c>
    </row>
    <row r="2639" spans="1:7" x14ac:dyDescent="0.2">
      <c r="A2639" t="s">
        <v>7827</v>
      </c>
      <c r="B2639" t="s">
        <v>7828</v>
      </c>
      <c r="C2639" t="s">
        <v>7829</v>
      </c>
      <c r="D2639">
        <v>1</v>
      </c>
      <c r="E2639">
        <v>0</v>
      </c>
      <c r="F2639">
        <v>0</v>
      </c>
      <c r="G2639">
        <v>0</v>
      </c>
    </row>
    <row r="2640" spans="1:7" x14ac:dyDescent="0.2">
      <c r="A2640" t="s">
        <v>7830</v>
      </c>
      <c r="B2640" t="s">
        <v>7831</v>
      </c>
      <c r="C2640" t="s">
        <v>7832</v>
      </c>
      <c r="D2640">
        <v>1</v>
      </c>
      <c r="E2640">
        <v>0</v>
      </c>
      <c r="F2640">
        <v>0</v>
      </c>
      <c r="G2640">
        <v>0</v>
      </c>
    </row>
    <row r="2641" spans="1:7" x14ac:dyDescent="0.2">
      <c r="A2641" t="s">
        <v>7833</v>
      </c>
      <c r="B2641" t="s">
        <v>7834</v>
      </c>
      <c r="C2641" t="s">
        <v>7835</v>
      </c>
      <c r="D2641">
        <v>1</v>
      </c>
      <c r="E2641">
        <v>0</v>
      </c>
      <c r="F2641">
        <v>0</v>
      </c>
      <c r="G2641">
        <v>0</v>
      </c>
    </row>
    <row r="2642" spans="1:7" x14ac:dyDescent="0.2">
      <c r="A2642" t="s">
        <v>7836</v>
      </c>
      <c r="B2642" t="s">
        <v>7837</v>
      </c>
      <c r="C2642" t="s">
        <v>483</v>
      </c>
      <c r="D2642">
        <v>1</v>
      </c>
      <c r="E2642">
        <v>0</v>
      </c>
      <c r="F2642">
        <v>0</v>
      </c>
      <c r="G2642">
        <v>0</v>
      </c>
    </row>
    <row r="2643" spans="1:7" x14ac:dyDescent="0.2">
      <c r="A2643" t="s">
        <v>7838</v>
      </c>
      <c r="B2643" t="s">
        <v>7839</v>
      </c>
      <c r="C2643" t="s">
        <v>7840</v>
      </c>
      <c r="D2643">
        <v>1</v>
      </c>
      <c r="E2643">
        <v>0</v>
      </c>
      <c r="F2643">
        <v>0</v>
      </c>
      <c r="G2643">
        <v>0</v>
      </c>
    </row>
    <row r="2644" spans="1:7" x14ac:dyDescent="0.2">
      <c r="A2644" t="s">
        <v>7841</v>
      </c>
      <c r="B2644" t="s">
        <v>7842</v>
      </c>
      <c r="C2644" t="s">
        <v>7843</v>
      </c>
      <c r="D2644">
        <v>1</v>
      </c>
      <c r="E2644">
        <v>0</v>
      </c>
      <c r="F2644">
        <v>0</v>
      </c>
      <c r="G2644">
        <v>0</v>
      </c>
    </row>
    <row r="2645" spans="1:7" x14ac:dyDescent="0.2">
      <c r="A2645" t="s">
        <v>7844</v>
      </c>
      <c r="B2645" t="s">
        <v>7845</v>
      </c>
      <c r="C2645" t="s">
        <v>177</v>
      </c>
      <c r="D2645">
        <v>1</v>
      </c>
      <c r="E2645">
        <v>0</v>
      </c>
      <c r="F2645">
        <v>0</v>
      </c>
      <c r="G2645">
        <v>0</v>
      </c>
    </row>
    <row r="2646" spans="1:7" x14ac:dyDescent="0.2">
      <c r="A2646" t="s">
        <v>7846</v>
      </c>
      <c r="B2646" t="s">
        <v>7847</v>
      </c>
      <c r="C2646" t="s">
        <v>7848</v>
      </c>
      <c r="D2646">
        <v>1</v>
      </c>
      <c r="E2646">
        <v>0</v>
      </c>
      <c r="F2646">
        <v>0</v>
      </c>
      <c r="G2646">
        <v>0</v>
      </c>
    </row>
    <row r="2647" spans="1:7" x14ac:dyDescent="0.2">
      <c r="A2647" t="s">
        <v>7849</v>
      </c>
      <c r="B2647" t="s">
        <v>7850</v>
      </c>
      <c r="C2647" t="s">
        <v>7851</v>
      </c>
      <c r="D2647">
        <v>1</v>
      </c>
      <c r="E2647">
        <v>0</v>
      </c>
      <c r="F2647">
        <v>0</v>
      </c>
      <c r="G2647">
        <v>0</v>
      </c>
    </row>
    <row r="2648" spans="1:7" x14ac:dyDescent="0.2">
      <c r="A2648" t="s">
        <v>7852</v>
      </c>
      <c r="B2648" t="s">
        <v>7853</v>
      </c>
      <c r="C2648" t="s">
        <v>7854</v>
      </c>
      <c r="D2648">
        <v>1</v>
      </c>
      <c r="E2648">
        <v>0</v>
      </c>
      <c r="F2648">
        <v>0</v>
      </c>
      <c r="G2648">
        <v>0</v>
      </c>
    </row>
    <row r="2649" spans="1:7" x14ac:dyDescent="0.2">
      <c r="A2649" t="s">
        <v>7855</v>
      </c>
      <c r="B2649" t="s">
        <v>7856</v>
      </c>
      <c r="C2649" t="s">
        <v>7857</v>
      </c>
      <c r="D2649">
        <v>1</v>
      </c>
      <c r="E2649">
        <v>0</v>
      </c>
      <c r="F2649">
        <v>0</v>
      </c>
      <c r="G2649">
        <v>0</v>
      </c>
    </row>
    <row r="2650" spans="1:7" x14ac:dyDescent="0.2">
      <c r="A2650" t="s">
        <v>7858</v>
      </c>
      <c r="B2650" t="s">
        <v>7859</v>
      </c>
      <c r="C2650" t="s">
        <v>7860</v>
      </c>
      <c r="D2650">
        <v>1</v>
      </c>
      <c r="E2650">
        <v>0</v>
      </c>
      <c r="F2650">
        <v>0</v>
      </c>
      <c r="G2650">
        <v>0</v>
      </c>
    </row>
    <row r="2651" spans="1:7" x14ac:dyDescent="0.2">
      <c r="A2651" t="s">
        <v>7861</v>
      </c>
      <c r="B2651" t="s">
        <v>7862</v>
      </c>
      <c r="C2651" t="s">
        <v>7863</v>
      </c>
      <c r="D2651">
        <v>1</v>
      </c>
      <c r="E2651">
        <v>0</v>
      </c>
      <c r="F2651">
        <v>0</v>
      </c>
      <c r="G2651">
        <v>0</v>
      </c>
    </row>
    <row r="2652" spans="1:7" x14ac:dyDescent="0.2">
      <c r="A2652" t="s">
        <v>7864</v>
      </c>
      <c r="B2652" t="s">
        <v>7865</v>
      </c>
      <c r="C2652" t="s">
        <v>7866</v>
      </c>
      <c r="D2652">
        <v>1</v>
      </c>
      <c r="E2652">
        <v>0</v>
      </c>
      <c r="F2652">
        <v>0</v>
      </c>
      <c r="G2652">
        <v>0</v>
      </c>
    </row>
    <row r="2653" spans="1:7" x14ac:dyDescent="0.2">
      <c r="A2653" t="s">
        <v>7867</v>
      </c>
      <c r="B2653" t="s">
        <v>7868</v>
      </c>
      <c r="C2653" t="s">
        <v>7869</v>
      </c>
      <c r="D2653">
        <v>1</v>
      </c>
      <c r="E2653">
        <v>0</v>
      </c>
      <c r="F2653">
        <v>0</v>
      </c>
      <c r="G2653">
        <v>0</v>
      </c>
    </row>
    <row r="2654" spans="1:7" x14ac:dyDescent="0.2">
      <c r="A2654" t="s">
        <v>7870</v>
      </c>
      <c r="B2654" t="s">
        <v>7871</v>
      </c>
      <c r="C2654" t="s">
        <v>7872</v>
      </c>
      <c r="D2654">
        <v>1</v>
      </c>
      <c r="E2654">
        <v>0</v>
      </c>
      <c r="F2654">
        <v>0</v>
      </c>
      <c r="G2654">
        <v>0</v>
      </c>
    </row>
    <row r="2655" spans="1:7" x14ac:dyDescent="0.2">
      <c r="A2655" t="s">
        <v>7873</v>
      </c>
      <c r="B2655" t="s">
        <v>7874</v>
      </c>
      <c r="C2655" t="s">
        <v>7875</v>
      </c>
      <c r="D2655">
        <v>1</v>
      </c>
      <c r="E2655">
        <v>0</v>
      </c>
      <c r="F2655">
        <v>0</v>
      </c>
      <c r="G2655">
        <v>0</v>
      </c>
    </row>
    <row r="2656" spans="1:7" x14ac:dyDescent="0.2">
      <c r="A2656" t="s">
        <v>7876</v>
      </c>
      <c r="B2656" t="s">
        <v>7877</v>
      </c>
      <c r="C2656" t="s">
        <v>7878</v>
      </c>
      <c r="D2656">
        <v>1</v>
      </c>
      <c r="E2656">
        <v>0</v>
      </c>
      <c r="F2656">
        <v>0</v>
      </c>
      <c r="G2656">
        <v>0</v>
      </c>
    </row>
    <row r="2657" spans="1:7" x14ac:dyDescent="0.2">
      <c r="A2657" t="s">
        <v>7879</v>
      </c>
      <c r="B2657" t="s">
        <v>7880</v>
      </c>
      <c r="C2657" t="s">
        <v>7881</v>
      </c>
      <c r="D2657">
        <v>1</v>
      </c>
      <c r="E2657">
        <v>0</v>
      </c>
      <c r="F2657">
        <v>0</v>
      </c>
      <c r="G2657">
        <v>0</v>
      </c>
    </row>
    <row r="2658" spans="1:7" x14ac:dyDescent="0.2">
      <c r="A2658" t="s">
        <v>7882</v>
      </c>
      <c r="B2658" t="s">
        <v>7883</v>
      </c>
      <c r="C2658" t="s">
        <v>7884</v>
      </c>
      <c r="D2658">
        <v>1</v>
      </c>
      <c r="E2658">
        <v>0</v>
      </c>
      <c r="F2658">
        <v>0</v>
      </c>
      <c r="G2658">
        <v>0</v>
      </c>
    </row>
    <row r="2659" spans="1:7" x14ac:dyDescent="0.2">
      <c r="A2659" t="s">
        <v>7885</v>
      </c>
      <c r="B2659" t="s">
        <v>7886</v>
      </c>
      <c r="C2659" t="s">
        <v>7887</v>
      </c>
      <c r="D2659">
        <v>1</v>
      </c>
      <c r="E2659">
        <v>0</v>
      </c>
      <c r="F2659">
        <v>0</v>
      </c>
      <c r="G2659">
        <v>0</v>
      </c>
    </row>
    <row r="2660" spans="1:7" x14ac:dyDescent="0.2">
      <c r="A2660" t="s">
        <v>7888</v>
      </c>
      <c r="B2660" t="s">
        <v>7889</v>
      </c>
      <c r="C2660" t="s">
        <v>7890</v>
      </c>
      <c r="D2660">
        <v>1</v>
      </c>
      <c r="E2660">
        <v>0</v>
      </c>
      <c r="F2660">
        <v>0</v>
      </c>
      <c r="G2660">
        <v>0</v>
      </c>
    </row>
    <row r="2661" spans="1:7" x14ac:dyDescent="0.2">
      <c r="A2661" t="s">
        <v>7891</v>
      </c>
      <c r="B2661" t="s">
        <v>7892</v>
      </c>
      <c r="C2661" t="s">
        <v>7893</v>
      </c>
      <c r="D2661">
        <v>1</v>
      </c>
      <c r="E2661">
        <v>0</v>
      </c>
      <c r="F2661">
        <v>0</v>
      </c>
      <c r="G2661">
        <v>0</v>
      </c>
    </row>
    <row r="2662" spans="1:7" x14ac:dyDescent="0.2">
      <c r="A2662" t="s">
        <v>7894</v>
      </c>
      <c r="B2662" t="s">
        <v>7895</v>
      </c>
      <c r="C2662" t="s">
        <v>7896</v>
      </c>
      <c r="D2662">
        <v>1</v>
      </c>
      <c r="E2662">
        <v>0</v>
      </c>
      <c r="F2662">
        <v>0</v>
      </c>
      <c r="G2662">
        <v>0</v>
      </c>
    </row>
    <row r="2663" spans="1:7" x14ac:dyDescent="0.2">
      <c r="A2663" t="s">
        <v>7897</v>
      </c>
      <c r="B2663" t="s">
        <v>7898</v>
      </c>
      <c r="C2663" t="s">
        <v>7899</v>
      </c>
      <c r="D2663">
        <v>1</v>
      </c>
      <c r="E2663">
        <v>0</v>
      </c>
      <c r="F2663">
        <v>0</v>
      </c>
      <c r="G2663">
        <v>0</v>
      </c>
    </row>
    <row r="2664" spans="1:7" x14ac:dyDescent="0.2">
      <c r="A2664" t="s">
        <v>7900</v>
      </c>
      <c r="B2664" t="s">
        <v>7901</v>
      </c>
      <c r="C2664" t="s">
        <v>7902</v>
      </c>
      <c r="D2664">
        <v>1</v>
      </c>
      <c r="E2664">
        <v>0</v>
      </c>
      <c r="F2664">
        <v>0</v>
      </c>
      <c r="G2664">
        <v>0</v>
      </c>
    </row>
    <row r="2665" spans="1:7" x14ac:dyDescent="0.2">
      <c r="A2665" t="s">
        <v>7903</v>
      </c>
      <c r="B2665" t="s">
        <v>7904</v>
      </c>
      <c r="C2665" t="s">
        <v>7905</v>
      </c>
      <c r="D2665">
        <v>1</v>
      </c>
      <c r="E2665">
        <v>0</v>
      </c>
      <c r="F2665">
        <v>0</v>
      </c>
      <c r="G2665">
        <v>0</v>
      </c>
    </row>
    <row r="2666" spans="1:7" x14ac:dyDescent="0.2">
      <c r="A2666" t="s">
        <v>7906</v>
      </c>
      <c r="B2666" t="s">
        <v>7907</v>
      </c>
      <c r="C2666" t="s">
        <v>7908</v>
      </c>
      <c r="D2666">
        <v>1</v>
      </c>
      <c r="E2666">
        <v>0</v>
      </c>
      <c r="F2666">
        <v>0</v>
      </c>
      <c r="G2666">
        <v>0</v>
      </c>
    </row>
    <row r="2667" spans="1:7" x14ac:dyDescent="0.2">
      <c r="A2667" t="s">
        <v>7909</v>
      </c>
      <c r="B2667" t="s">
        <v>7910</v>
      </c>
      <c r="C2667" t="s">
        <v>7911</v>
      </c>
      <c r="D2667">
        <v>1</v>
      </c>
      <c r="E2667">
        <v>0</v>
      </c>
      <c r="F2667">
        <v>0</v>
      </c>
      <c r="G2667">
        <v>0</v>
      </c>
    </row>
    <row r="2668" spans="1:7" x14ac:dyDescent="0.2">
      <c r="A2668" t="s">
        <v>7912</v>
      </c>
      <c r="B2668" t="s">
        <v>7913</v>
      </c>
      <c r="C2668" t="s">
        <v>7914</v>
      </c>
      <c r="D2668">
        <v>1</v>
      </c>
      <c r="E2668">
        <v>0</v>
      </c>
      <c r="F2668">
        <v>0</v>
      </c>
      <c r="G2668">
        <v>0</v>
      </c>
    </row>
    <row r="2669" spans="1:7" x14ac:dyDescent="0.2">
      <c r="A2669" t="s">
        <v>7915</v>
      </c>
      <c r="B2669" t="s">
        <v>7916</v>
      </c>
      <c r="C2669" t="s">
        <v>7917</v>
      </c>
      <c r="D2669">
        <v>1</v>
      </c>
      <c r="E2669">
        <v>0</v>
      </c>
      <c r="F2669">
        <v>0</v>
      </c>
      <c r="G2669">
        <v>0</v>
      </c>
    </row>
    <row r="2670" spans="1:7" x14ac:dyDescent="0.2">
      <c r="A2670" t="s">
        <v>7918</v>
      </c>
      <c r="B2670" t="s">
        <v>7919</v>
      </c>
      <c r="C2670" t="s">
        <v>7920</v>
      </c>
      <c r="D2670">
        <v>1</v>
      </c>
      <c r="E2670">
        <v>0</v>
      </c>
      <c r="F2670">
        <v>0</v>
      </c>
      <c r="G2670">
        <v>0</v>
      </c>
    </row>
    <row r="2671" spans="1:7" x14ac:dyDescent="0.2">
      <c r="A2671" t="s">
        <v>7921</v>
      </c>
      <c r="B2671" t="s">
        <v>7922</v>
      </c>
      <c r="C2671" t="s">
        <v>7923</v>
      </c>
      <c r="D2671">
        <v>1</v>
      </c>
      <c r="E2671">
        <v>0</v>
      </c>
      <c r="F2671">
        <v>0</v>
      </c>
      <c r="G2671">
        <v>0</v>
      </c>
    </row>
    <row r="2672" spans="1:7" x14ac:dyDescent="0.2">
      <c r="A2672" t="s">
        <v>7924</v>
      </c>
      <c r="B2672" t="s">
        <v>7925</v>
      </c>
      <c r="C2672" t="s">
        <v>7926</v>
      </c>
      <c r="D2672">
        <v>1</v>
      </c>
      <c r="E2672">
        <v>0</v>
      </c>
      <c r="F2672">
        <v>0</v>
      </c>
      <c r="G2672">
        <v>0</v>
      </c>
    </row>
    <row r="2673" spans="1:7" x14ac:dyDescent="0.2">
      <c r="A2673" t="s">
        <v>7927</v>
      </c>
      <c r="B2673" t="s">
        <v>7928</v>
      </c>
      <c r="C2673" t="s">
        <v>7929</v>
      </c>
      <c r="D2673">
        <v>1</v>
      </c>
      <c r="E2673">
        <v>0</v>
      </c>
      <c r="F2673">
        <v>0</v>
      </c>
      <c r="G2673">
        <v>0</v>
      </c>
    </row>
    <row r="2674" spans="1:7" x14ac:dyDescent="0.2">
      <c r="A2674" t="s">
        <v>7930</v>
      </c>
      <c r="B2674" t="s">
        <v>7931</v>
      </c>
      <c r="C2674" t="s">
        <v>7932</v>
      </c>
      <c r="D2674">
        <v>1</v>
      </c>
      <c r="E2674">
        <v>0</v>
      </c>
      <c r="F2674">
        <v>0</v>
      </c>
      <c r="G2674">
        <v>0</v>
      </c>
    </row>
    <row r="2675" spans="1:7" x14ac:dyDescent="0.2">
      <c r="A2675" t="s">
        <v>7933</v>
      </c>
      <c r="B2675" t="s">
        <v>7934</v>
      </c>
      <c r="C2675" t="s">
        <v>7935</v>
      </c>
      <c r="D2675">
        <v>1</v>
      </c>
      <c r="E2675">
        <v>0</v>
      </c>
      <c r="F2675">
        <v>0</v>
      </c>
      <c r="G2675">
        <v>0</v>
      </c>
    </row>
    <row r="2676" spans="1:7" x14ac:dyDescent="0.2">
      <c r="A2676" t="s">
        <v>7936</v>
      </c>
      <c r="B2676" t="s">
        <v>7937</v>
      </c>
      <c r="C2676" t="s">
        <v>7938</v>
      </c>
      <c r="D2676">
        <v>1</v>
      </c>
      <c r="E2676">
        <v>0</v>
      </c>
      <c r="F2676">
        <v>0</v>
      </c>
      <c r="G2676">
        <v>0</v>
      </c>
    </row>
    <row r="2677" spans="1:7" x14ac:dyDescent="0.2">
      <c r="A2677" t="s">
        <v>7939</v>
      </c>
      <c r="B2677" t="s">
        <v>7940</v>
      </c>
      <c r="C2677" t="s">
        <v>7941</v>
      </c>
      <c r="D2677">
        <v>1</v>
      </c>
      <c r="E2677">
        <v>0</v>
      </c>
      <c r="F2677">
        <v>0</v>
      </c>
      <c r="G2677">
        <v>0</v>
      </c>
    </row>
    <row r="2678" spans="1:7" x14ac:dyDescent="0.2">
      <c r="A2678" t="s">
        <v>7942</v>
      </c>
      <c r="B2678" t="s">
        <v>7943</v>
      </c>
      <c r="C2678" t="s">
        <v>7944</v>
      </c>
      <c r="D2678">
        <v>1</v>
      </c>
      <c r="E2678">
        <v>0</v>
      </c>
      <c r="F2678">
        <v>0</v>
      </c>
      <c r="G2678">
        <v>0</v>
      </c>
    </row>
    <row r="2679" spans="1:7" x14ac:dyDescent="0.2">
      <c r="A2679" t="s">
        <v>7945</v>
      </c>
      <c r="B2679" t="s">
        <v>7946</v>
      </c>
      <c r="C2679" t="s">
        <v>7947</v>
      </c>
      <c r="D2679">
        <v>1</v>
      </c>
      <c r="E2679">
        <v>0</v>
      </c>
      <c r="F2679">
        <v>0</v>
      </c>
      <c r="G2679">
        <v>0</v>
      </c>
    </row>
    <row r="2680" spans="1:7" x14ac:dyDescent="0.2">
      <c r="A2680" t="s">
        <v>7948</v>
      </c>
      <c r="B2680" t="s">
        <v>7949</v>
      </c>
      <c r="C2680" t="s">
        <v>7950</v>
      </c>
      <c r="D2680">
        <v>1</v>
      </c>
      <c r="E2680">
        <v>0</v>
      </c>
      <c r="F2680">
        <v>0</v>
      </c>
      <c r="G2680">
        <v>0</v>
      </c>
    </row>
    <row r="2681" spans="1:7" x14ac:dyDescent="0.2">
      <c r="A2681" t="s">
        <v>7951</v>
      </c>
      <c r="B2681" t="s">
        <v>7952</v>
      </c>
      <c r="C2681" t="s">
        <v>7953</v>
      </c>
      <c r="D2681">
        <v>1</v>
      </c>
      <c r="E2681">
        <v>0</v>
      </c>
      <c r="F2681">
        <v>0</v>
      </c>
      <c r="G2681">
        <v>0</v>
      </c>
    </row>
    <row r="2682" spans="1:7" x14ac:dyDescent="0.2">
      <c r="A2682" t="s">
        <v>7954</v>
      </c>
      <c r="B2682" t="s">
        <v>7955</v>
      </c>
      <c r="C2682" t="s">
        <v>7956</v>
      </c>
      <c r="D2682">
        <v>1</v>
      </c>
      <c r="E2682">
        <v>0</v>
      </c>
      <c r="F2682">
        <v>0</v>
      </c>
      <c r="G2682">
        <v>0</v>
      </c>
    </row>
    <row r="2683" spans="1:7" x14ac:dyDescent="0.2">
      <c r="A2683" t="s">
        <v>7957</v>
      </c>
      <c r="B2683" t="s">
        <v>7958</v>
      </c>
      <c r="C2683" t="s">
        <v>7959</v>
      </c>
      <c r="D2683">
        <v>1</v>
      </c>
      <c r="E2683">
        <v>0</v>
      </c>
      <c r="F2683">
        <v>0</v>
      </c>
      <c r="G2683">
        <v>0</v>
      </c>
    </row>
    <row r="2684" spans="1:7" x14ac:dyDescent="0.2">
      <c r="A2684" t="s">
        <v>7960</v>
      </c>
      <c r="B2684" t="s">
        <v>7961</v>
      </c>
      <c r="C2684" t="s">
        <v>7962</v>
      </c>
      <c r="D2684">
        <v>1</v>
      </c>
      <c r="E2684">
        <v>0</v>
      </c>
      <c r="F2684">
        <v>0</v>
      </c>
      <c r="G2684">
        <v>0</v>
      </c>
    </row>
    <row r="2685" spans="1:7" x14ac:dyDescent="0.2">
      <c r="A2685" t="s">
        <v>7963</v>
      </c>
      <c r="B2685" t="s">
        <v>7964</v>
      </c>
      <c r="C2685" t="s">
        <v>7965</v>
      </c>
      <c r="D2685">
        <v>1</v>
      </c>
      <c r="E2685">
        <v>0</v>
      </c>
      <c r="F2685">
        <v>0</v>
      </c>
      <c r="G2685">
        <v>0</v>
      </c>
    </row>
    <row r="2686" spans="1:7" x14ac:dyDescent="0.2">
      <c r="A2686" t="s">
        <v>7966</v>
      </c>
      <c r="B2686" t="s">
        <v>7967</v>
      </c>
      <c r="C2686" t="s">
        <v>7968</v>
      </c>
      <c r="D2686">
        <v>1</v>
      </c>
      <c r="E2686">
        <v>0</v>
      </c>
      <c r="F2686">
        <v>0</v>
      </c>
      <c r="G2686">
        <v>0</v>
      </c>
    </row>
    <row r="2687" spans="1:7" x14ac:dyDescent="0.2">
      <c r="A2687" t="s">
        <v>7969</v>
      </c>
      <c r="B2687" t="s">
        <v>7970</v>
      </c>
      <c r="C2687" t="s">
        <v>7971</v>
      </c>
      <c r="D2687">
        <v>1</v>
      </c>
      <c r="E2687">
        <v>0</v>
      </c>
      <c r="F2687">
        <v>0</v>
      </c>
      <c r="G2687">
        <v>0</v>
      </c>
    </row>
    <row r="2688" spans="1:7" x14ac:dyDescent="0.2">
      <c r="A2688" t="s">
        <v>7972</v>
      </c>
      <c r="B2688" t="s">
        <v>7973</v>
      </c>
      <c r="C2688" t="s">
        <v>7974</v>
      </c>
      <c r="D2688">
        <v>1</v>
      </c>
      <c r="E2688">
        <v>0</v>
      </c>
      <c r="F2688">
        <v>0</v>
      </c>
      <c r="G2688">
        <v>0</v>
      </c>
    </row>
    <row r="2689" spans="1:7" x14ac:dyDescent="0.2">
      <c r="A2689" t="s">
        <v>7975</v>
      </c>
      <c r="B2689" t="s">
        <v>7976</v>
      </c>
      <c r="C2689" t="s">
        <v>7977</v>
      </c>
      <c r="D2689">
        <v>1</v>
      </c>
      <c r="E2689">
        <v>0</v>
      </c>
      <c r="F2689">
        <v>0</v>
      </c>
      <c r="G2689">
        <v>0</v>
      </c>
    </row>
    <row r="2690" spans="1:7" x14ac:dyDescent="0.2">
      <c r="A2690" t="s">
        <v>7978</v>
      </c>
      <c r="B2690" t="s">
        <v>7979</v>
      </c>
      <c r="C2690" t="s">
        <v>7980</v>
      </c>
      <c r="D2690">
        <v>1</v>
      </c>
      <c r="E2690">
        <v>0</v>
      </c>
      <c r="F2690">
        <v>0</v>
      </c>
      <c r="G2690">
        <v>0</v>
      </c>
    </row>
    <row r="2691" spans="1:7" x14ac:dyDescent="0.2">
      <c r="A2691" t="s">
        <v>7981</v>
      </c>
      <c r="B2691" t="s">
        <v>7982</v>
      </c>
      <c r="C2691" t="s">
        <v>7983</v>
      </c>
      <c r="D2691">
        <v>1</v>
      </c>
      <c r="E2691">
        <v>0</v>
      </c>
      <c r="F2691">
        <v>0</v>
      </c>
      <c r="G2691">
        <v>0</v>
      </c>
    </row>
    <row r="2692" spans="1:7" x14ac:dyDescent="0.2">
      <c r="A2692" t="s">
        <v>7984</v>
      </c>
      <c r="B2692" t="s">
        <v>7985</v>
      </c>
      <c r="C2692" t="s">
        <v>7986</v>
      </c>
      <c r="D2692">
        <v>1</v>
      </c>
      <c r="E2692">
        <v>0</v>
      </c>
      <c r="F2692">
        <v>0</v>
      </c>
      <c r="G2692">
        <v>0</v>
      </c>
    </row>
    <row r="2693" spans="1:7" x14ac:dyDescent="0.2">
      <c r="A2693" t="s">
        <v>7987</v>
      </c>
      <c r="B2693" t="s">
        <v>7988</v>
      </c>
      <c r="C2693" t="s">
        <v>7989</v>
      </c>
      <c r="D2693">
        <v>1</v>
      </c>
      <c r="E2693">
        <v>0</v>
      </c>
      <c r="F2693">
        <v>0</v>
      </c>
      <c r="G2693">
        <v>0</v>
      </c>
    </row>
    <row r="2694" spans="1:7" x14ac:dyDescent="0.2">
      <c r="A2694" t="s">
        <v>7990</v>
      </c>
      <c r="B2694" t="s">
        <v>7991</v>
      </c>
      <c r="C2694" t="s">
        <v>7992</v>
      </c>
      <c r="D2694">
        <v>1</v>
      </c>
      <c r="E2694">
        <v>0</v>
      </c>
      <c r="F2694">
        <v>0</v>
      </c>
      <c r="G2694">
        <v>0</v>
      </c>
    </row>
    <row r="2695" spans="1:7" x14ac:dyDescent="0.2">
      <c r="A2695" t="s">
        <v>7993</v>
      </c>
      <c r="B2695" t="s">
        <v>7994</v>
      </c>
      <c r="C2695" t="s">
        <v>7995</v>
      </c>
      <c r="D2695">
        <v>1</v>
      </c>
      <c r="E2695">
        <v>0</v>
      </c>
      <c r="F2695">
        <v>0</v>
      </c>
      <c r="G2695">
        <v>0</v>
      </c>
    </row>
    <row r="2696" spans="1:7" x14ac:dyDescent="0.2">
      <c r="A2696" t="s">
        <v>7996</v>
      </c>
      <c r="B2696" t="s">
        <v>7997</v>
      </c>
      <c r="C2696" t="s">
        <v>7998</v>
      </c>
      <c r="D2696">
        <v>1</v>
      </c>
      <c r="E2696">
        <v>0</v>
      </c>
      <c r="F2696">
        <v>0</v>
      </c>
      <c r="G2696">
        <v>0</v>
      </c>
    </row>
    <row r="2697" spans="1:7" x14ac:dyDescent="0.2">
      <c r="A2697" t="s">
        <v>7999</v>
      </c>
      <c r="B2697" t="s">
        <v>8000</v>
      </c>
      <c r="C2697" t="s">
        <v>8001</v>
      </c>
      <c r="D2697">
        <v>1</v>
      </c>
      <c r="E2697">
        <v>0</v>
      </c>
      <c r="F2697">
        <v>0</v>
      </c>
      <c r="G2697">
        <v>0</v>
      </c>
    </row>
    <row r="2698" spans="1:7" x14ac:dyDescent="0.2">
      <c r="A2698" t="s">
        <v>8002</v>
      </c>
      <c r="B2698" t="s">
        <v>8003</v>
      </c>
      <c r="C2698" t="s">
        <v>1319</v>
      </c>
      <c r="D2698">
        <v>1</v>
      </c>
      <c r="E2698">
        <v>0</v>
      </c>
      <c r="F2698">
        <v>0</v>
      </c>
      <c r="G2698">
        <v>0</v>
      </c>
    </row>
    <row r="2699" spans="1:7" x14ac:dyDescent="0.2">
      <c r="A2699" t="s">
        <v>8004</v>
      </c>
      <c r="B2699" t="s">
        <v>8005</v>
      </c>
      <c r="C2699" t="s">
        <v>8006</v>
      </c>
      <c r="D2699">
        <v>1</v>
      </c>
      <c r="E2699">
        <v>0</v>
      </c>
      <c r="F2699">
        <v>0</v>
      </c>
      <c r="G2699">
        <v>0</v>
      </c>
    </row>
    <row r="2700" spans="1:7" x14ac:dyDescent="0.2">
      <c r="A2700" t="s">
        <v>8007</v>
      </c>
      <c r="B2700" t="s">
        <v>8008</v>
      </c>
      <c r="C2700" t="s">
        <v>8009</v>
      </c>
      <c r="D2700">
        <v>1</v>
      </c>
      <c r="E2700">
        <v>0</v>
      </c>
      <c r="F2700">
        <v>0</v>
      </c>
      <c r="G2700">
        <v>0</v>
      </c>
    </row>
    <row r="2701" spans="1:7" x14ac:dyDescent="0.2">
      <c r="A2701" t="s">
        <v>8010</v>
      </c>
      <c r="B2701" t="s">
        <v>8011</v>
      </c>
      <c r="C2701" t="s">
        <v>8012</v>
      </c>
      <c r="D2701">
        <v>1</v>
      </c>
      <c r="E2701">
        <v>0</v>
      </c>
      <c r="F2701">
        <v>0</v>
      </c>
      <c r="G2701">
        <v>0</v>
      </c>
    </row>
    <row r="2702" spans="1:7" x14ac:dyDescent="0.2">
      <c r="A2702" t="s">
        <v>8013</v>
      </c>
      <c r="B2702" t="s">
        <v>8014</v>
      </c>
      <c r="C2702" t="s">
        <v>8015</v>
      </c>
      <c r="D2702">
        <v>1</v>
      </c>
      <c r="E2702">
        <v>0</v>
      </c>
      <c r="F2702">
        <v>0</v>
      </c>
      <c r="G2702">
        <v>0</v>
      </c>
    </row>
    <row r="2703" spans="1:7" x14ac:dyDescent="0.2">
      <c r="A2703" t="s">
        <v>8016</v>
      </c>
      <c r="B2703" t="s">
        <v>8017</v>
      </c>
      <c r="C2703" t="s">
        <v>8018</v>
      </c>
      <c r="D2703">
        <v>1</v>
      </c>
      <c r="E2703">
        <v>0</v>
      </c>
      <c r="F2703">
        <v>0</v>
      </c>
      <c r="G2703">
        <v>0</v>
      </c>
    </row>
    <row r="2704" spans="1:7" x14ac:dyDescent="0.2">
      <c r="A2704" t="s">
        <v>8019</v>
      </c>
      <c r="B2704" t="s">
        <v>8020</v>
      </c>
      <c r="C2704" t="s">
        <v>8021</v>
      </c>
      <c r="D2704">
        <v>1</v>
      </c>
      <c r="E2704">
        <v>0</v>
      </c>
      <c r="F2704">
        <v>0</v>
      </c>
      <c r="G2704">
        <v>0</v>
      </c>
    </row>
    <row r="2705" spans="1:7" x14ac:dyDescent="0.2">
      <c r="A2705" t="s">
        <v>8022</v>
      </c>
      <c r="B2705" t="s">
        <v>8023</v>
      </c>
      <c r="C2705" t="s">
        <v>8024</v>
      </c>
      <c r="D2705">
        <v>1</v>
      </c>
      <c r="E2705">
        <v>0</v>
      </c>
      <c r="F2705">
        <v>0</v>
      </c>
      <c r="G2705">
        <v>0</v>
      </c>
    </row>
    <row r="2706" spans="1:7" x14ac:dyDescent="0.2">
      <c r="A2706" t="s">
        <v>8025</v>
      </c>
      <c r="B2706" t="s">
        <v>8026</v>
      </c>
      <c r="C2706" t="s">
        <v>8027</v>
      </c>
      <c r="D2706">
        <v>1</v>
      </c>
      <c r="E2706">
        <v>0</v>
      </c>
      <c r="F2706">
        <v>0</v>
      </c>
      <c r="G2706">
        <v>0</v>
      </c>
    </row>
    <row r="2707" spans="1:7" x14ac:dyDescent="0.2">
      <c r="A2707" t="s">
        <v>8028</v>
      </c>
      <c r="B2707" t="s">
        <v>8029</v>
      </c>
      <c r="C2707" t="s">
        <v>8030</v>
      </c>
      <c r="D2707">
        <v>1</v>
      </c>
      <c r="E2707">
        <v>0</v>
      </c>
      <c r="F2707">
        <v>0</v>
      </c>
      <c r="G2707">
        <v>0</v>
      </c>
    </row>
    <row r="2708" spans="1:7" x14ac:dyDescent="0.2">
      <c r="A2708" t="s">
        <v>8031</v>
      </c>
      <c r="B2708" t="s">
        <v>8032</v>
      </c>
      <c r="C2708" t="s">
        <v>8033</v>
      </c>
      <c r="D2708">
        <v>1</v>
      </c>
      <c r="E2708">
        <v>0</v>
      </c>
      <c r="F2708">
        <v>0</v>
      </c>
      <c r="G2708">
        <v>0</v>
      </c>
    </row>
    <row r="2709" spans="1:7" x14ac:dyDescent="0.2">
      <c r="A2709" t="s">
        <v>8034</v>
      </c>
      <c r="B2709" t="s">
        <v>8035</v>
      </c>
      <c r="C2709" t="s">
        <v>8036</v>
      </c>
      <c r="D2709">
        <v>1</v>
      </c>
      <c r="E2709">
        <v>0</v>
      </c>
      <c r="F2709">
        <v>0</v>
      </c>
      <c r="G2709">
        <v>0</v>
      </c>
    </row>
    <row r="2710" spans="1:7" x14ac:dyDescent="0.2">
      <c r="A2710" t="s">
        <v>8037</v>
      </c>
      <c r="B2710" t="s">
        <v>8038</v>
      </c>
      <c r="C2710" t="s">
        <v>8039</v>
      </c>
      <c r="D2710">
        <v>1</v>
      </c>
      <c r="E2710">
        <v>0</v>
      </c>
      <c r="F2710">
        <v>0</v>
      </c>
      <c r="G2710">
        <v>0</v>
      </c>
    </row>
    <row r="2711" spans="1:7" x14ac:dyDescent="0.2">
      <c r="A2711" t="s">
        <v>8040</v>
      </c>
      <c r="B2711" t="s">
        <v>8041</v>
      </c>
      <c r="C2711" t="s">
        <v>8042</v>
      </c>
      <c r="D2711">
        <v>1</v>
      </c>
      <c r="E2711">
        <v>0</v>
      </c>
      <c r="F2711">
        <v>0</v>
      </c>
      <c r="G2711">
        <v>0</v>
      </c>
    </row>
    <row r="2712" spans="1:7" x14ac:dyDescent="0.2">
      <c r="A2712" t="s">
        <v>8043</v>
      </c>
      <c r="B2712" t="s">
        <v>8044</v>
      </c>
      <c r="C2712" t="s">
        <v>8045</v>
      </c>
      <c r="D2712">
        <v>1</v>
      </c>
      <c r="E2712">
        <v>0</v>
      </c>
      <c r="F2712">
        <v>0</v>
      </c>
      <c r="G2712">
        <v>0</v>
      </c>
    </row>
    <row r="2713" spans="1:7" x14ac:dyDescent="0.2">
      <c r="A2713" t="s">
        <v>8046</v>
      </c>
      <c r="B2713" t="s">
        <v>8047</v>
      </c>
      <c r="C2713" t="s">
        <v>8048</v>
      </c>
      <c r="D2713">
        <v>1</v>
      </c>
      <c r="E2713">
        <v>0</v>
      </c>
      <c r="F2713">
        <v>0</v>
      </c>
      <c r="G2713">
        <v>0</v>
      </c>
    </row>
    <row r="2714" spans="1:7" x14ac:dyDescent="0.2">
      <c r="A2714" t="s">
        <v>8049</v>
      </c>
      <c r="B2714" t="s">
        <v>8050</v>
      </c>
      <c r="C2714" t="s">
        <v>8051</v>
      </c>
      <c r="D2714">
        <v>1</v>
      </c>
      <c r="E2714">
        <v>0</v>
      </c>
      <c r="F2714">
        <v>0</v>
      </c>
      <c r="G2714">
        <v>0</v>
      </c>
    </row>
    <row r="2715" spans="1:7" x14ac:dyDescent="0.2">
      <c r="A2715" t="s">
        <v>8052</v>
      </c>
      <c r="B2715" t="s">
        <v>8053</v>
      </c>
      <c r="C2715" t="s">
        <v>8054</v>
      </c>
      <c r="D2715">
        <v>0</v>
      </c>
      <c r="E2715">
        <v>0</v>
      </c>
      <c r="F2715">
        <v>3</v>
      </c>
      <c r="G2715">
        <v>1</v>
      </c>
    </row>
    <row r="2716" spans="1:7" x14ac:dyDescent="0.2">
      <c r="A2716" t="s">
        <v>8055</v>
      </c>
      <c r="B2716" t="s">
        <v>8056</v>
      </c>
      <c r="C2716" t="s">
        <v>8057</v>
      </c>
      <c r="D2716">
        <v>0</v>
      </c>
      <c r="E2716">
        <v>0</v>
      </c>
      <c r="F2716">
        <v>3</v>
      </c>
      <c r="G2716">
        <v>1</v>
      </c>
    </row>
    <row r="2717" spans="1:7" x14ac:dyDescent="0.2">
      <c r="A2717" t="s">
        <v>8058</v>
      </c>
      <c r="B2717" t="s">
        <v>8059</v>
      </c>
      <c r="C2717" t="s">
        <v>8060</v>
      </c>
      <c r="D2717">
        <v>0</v>
      </c>
      <c r="E2717">
        <v>0</v>
      </c>
      <c r="F2717">
        <v>3</v>
      </c>
      <c r="G2717">
        <v>0</v>
      </c>
    </row>
    <row r="2718" spans="1:7" x14ac:dyDescent="0.2">
      <c r="A2718" t="s">
        <v>8061</v>
      </c>
      <c r="B2718" t="s">
        <v>8062</v>
      </c>
      <c r="C2718" t="s">
        <v>8063</v>
      </c>
      <c r="D2718">
        <v>0</v>
      </c>
      <c r="E2718">
        <v>0</v>
      </c>
      <c r="F2718">
        <v>3</v>
      </c>
      <c r="G2718">
        <v>0</v>
      </c>
    </row>
    <row r="2719" spans="1:7" x14ac:dyDescent="0.2">
      <c r="A2719" t="s">
        <v>8064</v>
      </c>
      <c r="B2719" t="s">
        <v>8065</v>
      </c>
      <c r="C2719" t="s">
        <v>8066</v>
      </c>
      <c r="D2719">
        <v>0</v>
      </c>
      <c r="E2719">
        <v>0</v>
      </c>
      <c r="F2719">
        <v>3</v>
      </c>
      <c r="G2719">
        <v>0</v>
      </c>
    </row>
    <row r="2720" spans="1:7" x14ac:dyDescent="0.2">
      <c r="A2720" t="s">
        <v>8067</v>
      </c>
      <c r="B2720" t="s">
        <v>8068</v>
      </c>
      <c r="C2720" t="s">
        <v>8069</v>
      </c>
      <c r="D2720">
        <v>0</v>
      </c>
      <c r="E2720">
        <v>0</v>
      </c>
      <c r="F2720">
        <v>3</v>
      </c>
      <c r="G2720">
        <v>2</v>
      </c>
    </row>
    <row r="2721" spans="1:7" x14ac:dyDescent="0.2">
      <c r="A2721" t="s">
        <v>8070</v>
      </c>
      <c r="B2721" t="s">
        <v>8071</v>
      </c>
      <c r="C2721" t="s">
        <v>8072</v>
      </c>
      <c r="D2721">
        <v>0</v>
      </c>
      <c r="E2721">
        <v>0</v>
      </c>
      <c r="F2721">
        <v>2</v>
      </c>
      <c r="G2721">
        <v>1</v>
      </c>
    </row>
    <row r="2722" spans="1:7" x14ac:dyDescent="0.2">
      <c r="A2722" t="s">
        <v>8073</v>
      </c>
      <c r="B2722" t="s">
        <v>8074</v>
      </c>
      <c r="C2722" t="s">
        <v>8075</v>
      </c>
      <c r="D2722">
        <v>0</v>
      </c>
      <c r="E2722">
        <v>0</v>
      </c>
      <c r="F2722">
        <v>2</v>
      </c>
      <c r="G2722">
        <v>0</v>
      </c>
    </row>
    <row r="2723" spans="1:7" x14ac:dyDescent="0.2">
      <c r="A2723" t="s">
        <v>8076</v>
      </c>
      <c r="B2723" t="s">
        <v>8077</v>
      </c>
      <c r="C2723" t="s">
        <v>8078</v>
      </c>
      <c r="D2723">
        <v>0</v>
      </c>
      <c r="E2723">
        <v>0</v>
      </c>
      <c r="F2723">
        <v>2</v>
      </c>
      <c r="G2723">
        <v>1</v>
      </c>
    </row>
    <row r="2724" spans="1:7" x14ac:dyDescent="0.2">
      <c r="A2724" t="s">
        <v>8079</v>
      </c>
      <c r="B2724" t="s">
        <v>8080</v>
      </c>
      <c r="C2724" t="s">
        <v>8081</v>
      </c>
      <c r="D2724">
        <v>0</v>
      </c>
      <c r="E2724">
        <v>0</v>
      </c>
      <c r="F2724">
        <v>2</v>
      </c>
      <c r="G2724">
        <v>1</v>
      </c>
    </row>
    <row r="2725" spans="1:7" x14ac:dyDescent="0.2">
      <c r="A2725" t="s">
        <v>8082</v>
      </c>
      <c r="B2725" t="s">
        <v>8083</v>
      </c>
      <c r="C2725" t="s">
        <v>8084</v>
      </c>
      <c r="D2725">
        <v>0</v>
      </c>
      <c r="E2725">
        <v>0</v>
      </c>
      <c r="F2725">
        <v>2</v>
      </c>
      <c r="G2725">
        <v>0</v>
      </c>
    </row>
    <row r="2726" spans="1:7" x14ac:dyDescent="0.2">
      <c r="A2726" t="s">
        <v>8085</v>
      </c>
      <c r="B2726" t="s">
        <v>8086</v>
      </c>
      <c r="C2726" t="s">
        <v>8087</v>
      </c>
      <c r="D2726">
        <v>0</v>
      </c>
      <c r="E2726">
        <v>0</v>
      </c>
      <c r="F2726">
        <v>2</v>
      </c>
      <c r="G2726">
        <v>1</v>
      </c>
    </row>
    <row r="2727" spans="1:7" x14ac:dyDescent="0.2">
      <c r="A2727" t="s">
        <v>8088</v>
      </c>
      <c r="B2727" t="s">
        <v>8089</v>
      </c>
      <c r="C2727" t="s">
        <v>8090</v>
      </c>
      <c r="D2727">
        <v>0</v>
      </c>
      <c r="E2727">
        <v>0</v>
      </c>
      <c r="F2727">
        <v>2</v>
      </c>
      <c r="G2727">
        <v>1</v>
      </c>
    </row>
    <row r="2728" spans="1:7" x14ac:dyDescent="0.2">
      <c r="A2728" t="s">
        <v>8091</v>
      </c>
      <c r="B2728" t="s">
        <v>8092</v>
      </c>
      <c r="C2728" t="s">
        <v>8093</v>
      </c>
      <c r="D2728">
        <v>0</v>
      </c>
      <c r="E2728">
        <v>0</v>
      </c>
      <c r="F2728">
        <v>2</v>
      </c>
      <c r="G2728">
        <v>0</v>
      </c>
    </row>
    <row r="2729" spans="1:7" x14ac:dyDescent="0.2">
      <c r="A2729" t="s">
        <v>8094</v>
      </c>
      <c r="B2729" t="s">
        <v>8095</v>
      </c>
      <c r="C2729" t="s">
        <v>8096</v>
      </c>
      <c r="D2729">
        <v>0</v>
      </c>
      <c r="E2729">
        <v>0</v>
      </c>
      <c r="F2729">
        <v>2</v>
      </c>
      <c r="G2729">
        <v>0</v>
      </c>
    </row>
    <row r="2730" spans="1:7" x14ac:dyDescent="0.2">
      <c r="A2730" t="s">
        <v>8097</v>
      </c>
      <c r="B2730" t="s">
        <v>8098</v>
      </c>
      <c r="C2730" t="s">
        <v>1351</v>
      </c>
      <c r="D2730">
        <v>0</v>
      </c>
      <c r="E2730">
        <v>0</v>
      </c>
      <c r="F2730">
        <v>2</v>
      </c>
      <c r="G2730">
        <v>0</v>
      </c>
    </row>
    <row r="2731" spans="1:7" x14ac:dyDescent="0.2">
      <c r="A2731" t="s">
        <v>8099</v>
      </c>
      <c r="B2731" t="s">
        <v>8100</v>
      </c>
      <c r="C2731" t="s">
        <v>8101</v>
      </c>
      <c r="D2731">
        <v>0</v>
      </c>
      <c r="E2731">
        <v>0</v>
      </c>
      <c r="F2731">
        <v>2</v>
      </c>
      <c r="G2731">
        <v>0</v>
      </c>
    </row>
    <row r="2732" spans="1:7" x14ac:dyDescent="0.2">
      <c r="A2732" t="s">
        <v>8102</v>
      </c>
      <c r="B2732" t="s">
        <v>8103</v>
      </c>
      <c r="C2732" t="s">
        <v>8104</v>
      </c>
      <c r="D2732">
        <v>0</v>
      </c>
      <c r="E2732">
        <v>0</v>
      </c>
      <c r="F2732">
        <v>2</v>
      </c>
      <c r="G2732">
        <v>0</v>
      </c>
    </row>
    <row r="2733" spans="1:7" x14ac:dyDescent="0.2">
      <c r="A2733" t="s">
        <v>8105</v>
      </c>
      <c r="B2733" t="s">
        <v>8106</v>
      </c>
      <c r="C2733" t="s">
        <v>8107</v>
      </c>
      <c r="D2733">
        <v>0</v>
      </c>
      <c r="E2733">
        <v>0</v>
      </c>
      <c r="F2733">
        <v>1</v>
      </c>
      <c r="G2733">
        <v>0</v>
      </c>
    </row>
    <row r="2734" spans="1:7" x14ac:dyDescent="0.2">
      <c r="A2734" t="s">
        <v>8108</v>
      </c>
      <c r="B2734" t="s">
        <v>8109</v>
      </c>
      <c r="C2734" t="s">
        <v>8110</v>
      </c>
      <c r="D2734">
        <v>0</v>
      </c>
      <c r="E2734">
        <v>0</v>
      </c>
      <c r="F2734">
        <v>1</v>
      </c>
      <c r="G2734">
        <v>0</v>
      </c>
    </row>
    <row r="2735" spans="1:7" x14ac:dyDescent="0.2">
      <c r="A2735" t="s">
        <v>8111</v>
      </c>
      <c r="B2735" t="s">
        <v>8112</v>
      </c>
      <c r="C2735" t="s">
        <v>8113</v>
      </c>
      <c r="D2735">
        <v>0</v>
      </c>
      <c r="E2735">
        <v>0</v>
      </c>
      <c r="F2735">
        <v>1</v>
      </c>
      <c r="G2735">
        <v>1</v>
      </c>
    </row>
    <row r="2736" spans="1:7" x14ac:dyDescent="0.2">
      <c r="A2736" t="s">
        <v>8114</v>
      </c>
      <c r="B2736" t="s">
        <v>8115</v>
      </c>
      <c r="C2736" t="s">
        <v>8116</v>
      </c>
      <c r="D2736">
        <v>0</v>
      </c>
      <c r="E2736">
        <v>0</v>
      </c>
      <c r="F2736">
        <v>1</v>
      </c>
      <c r="G2736">
        <v>0</v>
      </c>
    </row>
    <row r="2737" spans="1:7" x14ac:dyDescent="0.2">
      <c r="A2737" t="s">
        <v>8117</v>
      </c>
      <c r="B2737" t="s">
        <v>8118</v>
      </c>
      <c r="C2737" t="s">
        <v>8119</v>
      </c>
      <c r="D2737">
        <v>0</v>
      </c>
      <c r="E2737">
        <v>0</v>
      </c>
      <c r="F2737">
        <v>1</v>
      </c>
      <c r="G2737">
        <v>0</v>
      </c>
    </row>
    <row r="2738" spans="1:7" x14ac:dyDescent="0.2">
      <c r="A2738" t="s">
        <v>8120</v>
      </c>
      <c r="B2738" t="s">
        <v>8121</v>
      </c>
      <c r="C2738" t="s">
        <v>1485</v>
      </c>
      <c r="D2738">
        <v>0</v>
      </c>
      <c r="E2738">
        <v>0</v>
      </c>
      <c r="F2738">
        <v>1</v>
      </c>
      <c r="G2738">
        <v>0</v>
      </c>
    </row>
    <row r="2739" spans="1:7" x14ac:dyDescent="0.2">
      <c r="A2739" t="s">
        <v>8122</v>
      </c>
      <c r="B2739" t="s">
        <v>8123</v>
      </c>
      <c r="C2739" t="s">
        <v>8124</v>
      </c>
      <c r="D2739">
        <v>0</v>
      </c>
      <c r="E2739">
        <v>0</v>
      </c>
      <c r="F2739">
        <v>1</v>
      </c>
      <c r="G2739">
        <v>0</v>
      </c>
    </row>
    <row r="2740" spans="1:7" x14ac:dyDescent="0.2">
      <c r="A2740" t="s">
        <v>8125</v>
      </c>
      <c r="B2740" t="s">
        <v>8126</v>
      </c>
      <c r="C2740" t="s">
        <v>8127</v>
      </c>
      <c r="D2740">
        <v>0</v>
      </c>
      <c r="E2740">
        <v>0</v>
      </c>
      <c r="F2740">
        <v>1</v>
      </c>
      <c r="G2740">
        <v>0</v>
      </c>
    </row>
    <row r="2741" spans="1:7" x14ac:dyDescent="0.2">
      <c r="A2741" t="s">
        <v>8128</v>
      </c>
      <c r="B2741" t="s">
        <v>8129</v>
      </c>
      <c r="C2741" t="s">
        <v>8130</v>
      </c>
      <c r="D2741">
        <v>0</v>
      </c>
      <c r="E2741">
        <v>0</v>
      </c>
      <c r="F2741">
        <v>1</v>
      </c>
      <c r="G2741">
        <v>0</v>
      </c>
    </row>
    <row r="2742" spans="1:7" x14ac:dyDescent="0.2">
      <c r="A2742" t="s">
        <v>8131</v>
      </c>
      <c r="B2742" t="s">
        <v>8132</v>
      </c>
      <c r="C2742" t="s">
        <v>8133</v>
      </c>
      <c r="D2742">
        <v>0</v>
      </c>
      <c r="E2742">
        <v>0</v>
      </c>
      <c r="F2742">
        <v>1</v>
      </c>
      <c r="G2742">
        <v>1</v>
      </c>
    </row>
    <row r="2743" spans="1:7" x14ac:dyDescent="0.2">
      <c r="A2743" t="s">
        <v>8134</v>
      </c>
      <c r="B2743" t="s">
        <v>8135</v>
      </c>
      <c r="C2743" t="s">
        <v>8136</v>
      </c>
      <c r="D2743">
        <v>0</v>
      </c>
      <c r="E2743">
        <v>0</v>
      </c>
      <c r="F2743">
        <v>1</v>
      </c>
      <c r="G2743">
        <v>0</v>
      </c>
    </row>
    <row r="2744" spans="1:7" x14ac:dyDescent="0.2">
      <c r="A2744" t="s">
        <v>8137</v>
      </c>
      <c r="B2744" t="s">
        <v>8138</v>
      </c>
      <c r="C2744" t="s">
        <v>8139</v>
      </c>
      <c r="D2744">
        <v>0</v>
      </c>
      <c r="E2744">
        <v>0</v>
      </c>
      <c r="F2744">
        <v>1</v>
      </c>
      <c r="G2744">
        <v>1</v>
      </c>
    </row>
    <row r="2745" spans="1:7" x14ac:dyDescent="0.2">
      <c r="A2745" t="s">
        <v>8140</v>
      </c>
      <c r="B2745" t="s">
        <v>8141</v>
      </c>
      <c r="C2745" t="s">
        <v>8142</v>
      </c>
      <c r="D2745">
        <v>0</v>
      </c>
      <c r="E2745">
        <v>0</v>
      </c>
      <c r="F2745">
        <v>1</v>
      </c>
      <c r="G2745">
        <v>1</v>
      </c>
    </row>
    <row r="2746" spans="1:7" x14ac:dyDescent="0.2">
      <c r="A2746" t="s">
        <v>8143</v>
      </c>
      <c r="B2746" t="s">
        <v>8144</v>
      </c>
      <c r="C2746" t="s">
        <v>8145</v>
      </c>
      <c r="D2746">
        <v>0</v>
      </c>
      <c r="E2746">
        <v>0</v>
      </c>
      <c r="F2746">
        <v>1</v>
      </c>
      <c r="G2746">
        <v>1</v>
      </c>
    </row>
    <row r="2747" spans="1:7" x14ac:dyDescent="0.2">
      <c r="A2747" t="s">
        <v>8146</v>
      </c>
      <c r="B2747" t="s">
        <v>8147</v>
      </c>
      <c r="C2747" t="s">
        <v>8148</v>
      </c>
      <c r="D2747">
        <v>0</v>
      </c>
      <c r="E2747">
        <v>0</v>
      </c>
      <c r="F2747">
        <v>1</v>
      </c>
      <c r="G2747">
        <v>0</v>
      </c>
    </row>
    <row r="2748" spans="1:7" x14ac:dyDescent="0.2">
      <c r="A2748" t="s">
        <v>8149</v>
      </c>
      <c r="B2748" t="s">
        <v>8150</v>
      </c>
      <c r="C2748" t="s">
        <v>7840</v>
      </c>
      <c r="D2748">
        <v>0</v>
      </c>
      <c r="E2748">
        <v>0</v>
      </c>
      <c r="F2748">
        <v>1</v>
      </c>
      <c r="G2748">
        <v>0</v>
      </c>
    </row>
    <row r="2749" spans="1:7" x14ac:dyDescent="0.2">
      <c r="A2749" t="s">
        <v>8151</v>
      </c>
      <c r="B2749" t="s">
        <v>8152</v>
      </c>
      <c r="C2749" t="s">
        <v>8153</v>
      </c>
      <c r="D2749">
        <v>0</v>
      </c>
      <c r="E2749">
        <v>0</v>
      </c>
      <c r="F2749">
        <v>1</v>
      </c>
      <c r="G2749">
        <v>0</v>
      </c>
    </row>
    <row r="2750" spans="1:7" x14ac:dyDescent="0.2">
      <c r="A2750" t="s">
        <v>8154</v>
      </c>
      <c r="B2750" t="s">
        <v>8155</v>
      </c>
      <c r="C2750" t="s">
        <v>8156</v>
      </c>
      <c r="D2750">
        <v>0</v>
      </c>
      <c r="E2750">
        <v>0</v>
      </c>
      <c r="F2750">
        <v>1</v>
      </c>
      <c r="G2750">
        <v>0</v>
      </c>
    </row>
    <row r="2751" spans="1:7" x14ac:dyDescent="0.2">
      <c r="A2751" t="s">
        <v>8157</v>
      </c>
      <c r="B2751" t="s">
        <v>8158</v>
      </c>
      <c r="C2751" t="s">
        <v>8159</v>
      </c>
      <c r="D2751">
        <v>0</v>
      </c>
      <c r="E2751">
        <v>0</v>
      </c>
      <c r="F2751">
        <v>1</v>
      </c>
      <c r="G2751">
        <v>1</v>
      </c>
    </row>
    <row r="2752" spans="1:7" x14ac:dyDescent="0.2">
      <c r="A2752" t="s">
        <v>8160</v>
      </c>
      <c r="B2752" t="s">
        <v>8161</v>
      </c>
      <c r="C2752" t="s">
        <v>8162</v>
      </c>
      <c r="D2752">
        <v>0</v>
      </c>
      <c r="E2752">
        <v>0</v>
      </c>
      <c r="F2752">
        <v>1</v>
      </c>
      <c r="G2752">
        <v>0</v>
      </c>
    </row>
    <row r="2753" spans="1:7" x14ac:dyDescent="0.2">
      <c r="A2753" t="s">
        <v>8163</v>
      </c>
      <c r="B2753" t="s">
        <v>8164</v>
      </c>
      <c r="C2753" t="s">
        <v>8165</v>
      </c>
      <c r="D2753">
        <v>0</v>
      </c>
      <c r="E2753">
        <v>0</v>
      </c>
      <c r="F2753">
        <v>1</v>
      </c>
      <c r="G2753">
        <v>1</v>
      </c>
    </row>
    <row r="2754" spans="1:7" x14ac:dyDescent="0.2">
      <c r="A2754" t="s">
        <v>8166</v>
      </c>
      <c r="B2754" t="s">
        <v>8167</v>
      </c>
      <c r="C2754" t="s">
        <v>8168</v>
      </c>
      <c r="D2754">
        <v>0</v>
      </c>
      <c r="E2754">
        <v>0</v>
      </c>
      <c r="F2754">
        <v>1</v>
      </c>
      <c r="G2754">
        <v>0</v>
      </c>
    </row>
    <row r="2755" spans="1:7" x14ac:dyDescent="0.2">
      <c r="A2755" t="s">
        <v>8169</v>
      </c>
      <c r="B2755" t="s">
        <v>8170</v>
      </c>
      <c r="C2755" t="s">
        <v>8171</v>
      </c>
      <c r="D2755">
        <v>0</v>
      </c>
      <c r="E2755">
        <v>0</v>
      </c>
      <c r="F2755">
        <v>1</v>
      </c>
      <c r="G2755">
        <v>0</v>
      </c>
    </row>
    <row r="2756" spans="1:7" x14ac:dyDescent="0.2">
      <c r="A2756" t="s">
        <v>8172</v>
      </c>
      <c r="B2756" t="s">
        <v>8173</v>
      </c>
      <c r="C2756" t="s">
        <v>8174</v>
      </c>
      <c r="D2756">
        <v>0</v>
      </c>
      <c r="E2756">
        <v>0</v>
      </c>
      <c r="F2756">
        <v>1</v>
      </c>
      <c r="G2756">
        <v>1</v>
      </c>
    </row>
    <row r="2757" spans="1:7" x14ac:dyDescent="0.2">
      <c r="A2757" t="s">
        <v>8175</v>
      </c>
      <c r="B2757" t="s">
        <v>8176</v>
      </c>
      <c r="C2757" t="s">
        <v>8177</v>
      </c>
      <c r="D2757">
        <v>0</v>
      </c>
      <c r="E2757">
        <v>0</v>
      </c>
      <c r="F2757">
        <v>1</v>
      </c>
      <c r="G2757">
        <v>0</v>
      </c>
    </row>
    <row r="2758" spans="1:7" x14ac:dyDescent="0.2">
      <c r="A2758" t="s">
        <v>8178</v>
      </c>
      <c r="B2758" t="s">
        <v>8179</v>
      </c>
      <c r="C2758" t="s">
        <v>8180</v>
      </c>
      <c r="D2758">
        <v>0</v>
      </c>
      <c r="E2758">
        <v>0</v>
      </c>
      <c r="F2758">
        <v>1</v>
      </c>
      <c r="G2758">
        <v>0</v>
      </c>
    </row>
    <row r="2759" spans="1:7" x14ac:dyDescent="0.2">
      <c r="A2759" t="s">
        <v>8181</v>
      </c>
      <c r="B2759" t="s">
        <v>8182</v>
      </c>
      <c r="C2759" t="s">
        <v>8183</v>
      </c>
      <c r="D2759">
        <v>0</v>
      </c>
      <c r="E2759">
        <v>0</v>
      </c>
      <c r="F2759">
        <v>1</v>
      </c>
      <c r="G2759">
        <v>0</v>
      </c>
    </row>
    <row r="2760" spans="1:7" x14ac:dyDescent="0.2">
      <c r="A2760" t="s">
        <v>8184</v>
      </c>
      <c r="B2760" t="s">
        <v>8185</v>
      </c>
      <c r="C2760" t="s">
        <v>8186</v>
      </c>
      <c r="D2760">
        <v>0</v>
      </c>
      <c r="E2760">
        <v>0</v>
      </c>
      <c r="F2760">
        <v>1</v>
      </c>
      <c r="G2760">
        <v>0</v>
      </c>
    </row>
    <row r="2761" spans="1:7" x14ac:dyDescent="0.2">
      <c r="A2761" t="s">
        <v>8187</v>
      </c>
      <c r="B2761" t="s">
        <v>8188</v>
      </c>
      <c r="C2761" t="s">
        <v>8189</v>
      </c>
      <c r="D2761">
        <v>0</v>
      </c>
      <c r="E2761">
        <v>0</v>
      </c>
      <c r="F2761">
        <v>1</v>
      </c>
      <c r="G2761">
        <v>1</v>
      </c>
    </row>
    <row r="2762" spans="1:7" x14ac:dyDescent="0.2">
      <c r="A2762" t="s">
        <v>8190</v>
      </c>
      <c r="B2762" t="s">
        <v>8191</v>
      </c>
      <c r="C2762" t="s">
        <v>8192</v>
      </c>
      <c r="D2762">
        <v>0</v>
      </c>
      <c r="E2762">
        <v>0</v>
      </c>
      <c r="F2762">
        <v>1</v>
      </c>
      <c r="G2762">
        <v>1</v>
      </c>
    </row>
    <row r="2763" spans="1:7" x14ac:dyDescent="0.2">
      <c r="A2763" t="s">
        <v>8193</v>
      </c>
      <c r="B2763" t="s">
        <v>8194</v>
      </c>
      <c r="C2763" t="s">
        <v>8195</v>
      </c>
      <c r="D2763">
        <v>0</v>
      </c>
      <c r="E2763">
        <v>0</v>
      </c>
      <c r="F2763">
        <v>1</v>
      </c>
      <c r="G2763">
        <v>1</v>
      </c>
    </row>
    <row r="2764" spans="1:7" x14ac:dyDescent="0.2">
      <c r="A2764" t="s">
        <v>8196</v>
      </c>
      <c r="B2764" t="s">
        <v>8197</v>
      </c>
      <c r="C2764" t="s">
        <v>8198</v>
      </c>
      <c r="D2764">
        <v>0</v>
      </c>
      <c r="E2764">
        <v>0</v>
      </c>
      <c r="F2764">
        <v>1</v>
      </c>
      <c r="G2764">
        <v>1</v>
      </c>
    </row>
    <row r="2765" spans="1:7" x14ac:dyDescent="0.2">
      <c r="A2765" t="s">
        <v>8199</v>
      </c>
      <c r="B2765" t="s">
        <v>8200</v>
      </c>
      <c r="C2765" t="s">
        <v>8201</v>
      </c>
      <c r="D2765">
        <v>0</v>
      </c>
      <c r="E2765">
        <v>0</v>
      </c>
      <c r="F2765">
        <v>1</v>
      </c>
      <c r="G2765">
        <v>1</v>
      </c>
    </row>
    <row r="2766" spans="1:7" x14ac:dyDescent="0.2">
      <c r="A2766" t="s">
        <v>8202</v>
      </c>
      <c r="B2766" t="s">
        <v>8203</v>
      </c>
      <c r="C2766" t="s">
        <v>8204</v>
      </c>
      <c r="D2766">
        <v>0</v>
      </c>
      <c r="E2766">
        <v>0</v>
      </c>
      <c r="F2766">
        <v>1</v>
      </c>
      <c r="G2766">
        <v>0</v>
      </c>
    </row>
    <row r="2767" spans="1:7" x14ac:dyDescent="0.2">
      <c r="A2767" t="s">
        <v>8205</v>
      </c>
      <c r="B2767" t="s">
        <v>8206</v>
      </c>
      <c r="C2767" t="s">
        <v>8207</v>
      </c>
      <c r="D2767">
        <v>0</v>
      </c>
      <c r="E2767">
        <v>0</v>
      </c>
      <c r="F2767">
        <v>1</v>
      </c>
      <c r="G2767">
        <v>0</v>
      </c>
    </row>
    <row r="2768" spans="1:7" x14ac:dyDescent="0.2">
      <c r="A2768" t="s">
        <v>8208</v>
      </c>
      <c r="B2768" t="s">
        <v>8209</v>
      </c>
      <c r="C2768" t="s">
        <v>8210</v>
      </c>
      <c r="D2768">
        <v>0</v>
      </c>
      <c r="E2768">
        <v>0</v>
      </c>
      <c r="F2768">
        <v>1</v>
      </c>
      <c r="G2768">
        <v>0</v>
      </c>
    </row>
    <row r="2769" spans="1:7" x14ac:dyDescent="0.2">
      <c r="A2769" t="s">
        <v>8211</v>
      </c>
      <c r="B2769" t="s">
        <v>8212</v>
      </c>
      <c r="C2769" t="s">
        <v>8213</v>
      </c>
      <c r="D2769">
        <v>0</v>
      </c>
      <c r="E2769">
        <v>0</v>
      </c>
      <c r="F2769">
        <v>1</v>
      </c>
      <c r="G2769">
        <v>1</v>
      </c>
    </row>
    <row r="2770" spans="1:7" x14ac:dyDescent="0.2">
      <c r="A2770" t="s">
        <v>8214</v>
      </c>
      <c r="B2770" t="s">
        <v>8215</v>
      </c>
      <c r="C2770" t="s">
        <v>8216</v>
      </c>
      <c r="D2770">
        <v>0</v>
      </c>
      <c r="E2770">
        <v>0</v>
      </c>
      <c r="F2770">
        <v>1</v>
      </c>
      <c r="G2770">
        <v>0</v>
      </c>
    </row>
    <row r="2771" spans="1:7" x14ac:dyDescent="0.2">
      <c r="A2771" t="s">
        <v>8217</v>
      </c>
      <c r="B2771" t="s">
        <v>8218</v>
      </c>
      <c r="C2771" t="s">
        <v>8219</v>
      </c>
      <c r="D2771">
        <v>0</v>
      </c>
      <c r="E2771">
        <v>0</v>
      </c>
      <c r="F2771">
        <v>1</v>
      </c>
      <c r="G2771">
        <v>1</v>
      </c>
    </row>
    <row r="2772" spans="1:7" x14ac:dyDescent="0.2">
      <c r="A2772" t="s">
        <v>8220</v>
      </c>
      <c r="B2772" t="s">
        <v>8221</v>
      </c>
      <c r="C2772" t="s">
        <v>8222</v>
      </c>
      <c r="D2772">
        <v>0</v>
      </c>
      <c r="E2772">
        <v>0</v>
      </c>
      <c r="F2772">
        <v>1</v>
      </c>
      <c r="G2772">
        <v>0</v>
      </c>
    </row>
    <row r="2773" spans="1:7" x14ac:dyDescent="0.2">
      <c r="A2773" t="s">
        <v>8223</v>
      </c>
      <c r="B2773" t="s">
        <v>8224</v>
      </c>
      <c r="C2773" t="s">
        <v>8225</v>
      </c>
      <c r="D2773">
        <v>0</v>
      </c>
      <c r="E2773">
        <v>0</v>
      </c>
      <c r="F2773">
        <v>1</v>
      </c>
      <c r="G2773">
        <v>0</v>
      </c>
    </row>
    <row r="2774" spans="1:7" x14ac:dyDescent="0.2">
      <c r="A2774" t="s">
        <v>8226</v>
      </c>
      <c r="B2774" t="s">
        <v>8227</v>
      </c>
      <c r="C2774" t="s">
        <v>8228</v>
      </c>
      <c r="D2774">
        <v>0</v>
      </c>
      <c r="E2774">
        <v>0</v>
      </c>
      <c r="F2774">
        <v>1</v>
      </c>
      <c r="G2774">
        <v>1</v>
      </c>
    </row>
    <row r="2775" spans="1:7" x14ac:dyDescent="0.2">
      <c r="A2775" t="s">
        <v>8229</v>
      </c>
      <c r="B2775" t="s">
        <v>8230</v>
      </c>
      <c r="C2775" t="s">
        <v>8231</v>
      </c>
      <c r="D2775">
        <v>0</v>
      </c>
      <c r="E2775">
        <v>0</v>
      </c>
      <c r="F2775">
        <v>1</v>
      </c>
      <c r="G2775">
        <v>0</v>
      </c>
    </row>
    <row r="2776" spans="1:7" x14ac:dyDescent="0.2">
      <c r="A2776" t="s">
        <v>8232</v>
      </c>
      <c r="B2776" t="s">
        <v>8233</v>
      </c>
      <c r="C2776" t="s">
        <v>8234</v>
      </c>
      <c r="D2776">
        <v>0</v>
      </c>
      <c r="E2776">
        <v>0</v>
      </c>
      <c r="F2776">
        <v>1</v>
      </c>
      <c r="G2776">
        <v>1</v>
      </c>
    </row>
    <row r="2777" spans="1:7" x14ac:dyDescent="0.2">
      <c r="A2777" t="s">
        <v>8235</v>
      </c>
      <c r="B2777" t="s">
        <v>8236</v>
      </c>
      <c r="C2777" t="s">
        <v>8237</v>
      </c>
      <c r="D2777">
        <v>0</v>
      </c>
      <c r="E2777">
        <v>0</v>
      </c>
      <c r="F2777">
        <v>1</v>
      </c>
      <c r="G2777">
        <v>1</v>
      </c>
    </row>
    <row r="2778" spans="1:7" x14ac:dyDescent="0.2">
      <c r="A2778" t="s">
        <v>8238</v>
      </c>
      <c r="B2778" t="s">
        <v>8239</v>
      </c>
      <c r="C2778" t="s">
        <v>8240</v>
      </c>
      <c r="D2778">
        <v>0</v>
      </c>
      <c r="E2778">
        <v>0</v>
      </c>
      <c r="F2778">
        <v>1</v>
      </c>
      <c r="G2778">
        <v>1</v>
      </c>
    </row>
    <row r="2779" spans="1:7" x14ac:dyDescent="0.2">
      <c r="A2779" t="s">
        <v>8241</v>
      </c>
      <c r="B2779" t="s">
        <v>8242</v>
      </c>
      <c r="C2779" t="s">
        <v>8243</v>
      </c>
      <c r="D2779">
        <v>0</v>
      </c>
      <c r="E2779">
        <v>0</v>
      </c>
      <c r="F2779">
        <v>1</v>
      </c>
      <c r="G2779">
        <v>0</v>
      </c>
    </row>
    <row r="2780" spans="1:7" x14ac:dyDescent="0.2">
      <c r="A2780" t="s">
        <v>8244</v>
      </c>
      <c r="B2780" t="s">
        <v>8245</v>
      </c>
      <c r="C2780" t="s">
        <v>8246</v>
      </c>
      <c r="D2780">
        <v>0</v>
      </c>
      <c r="E2780">
        <v>0</v>
      </c>
      <c r="F2780">
        <v>1</v>
      </c>
      <c r="G2780">
        <v>1</v>
      </c>
    </row>
    <row r="2781" spans="1:7" x14ac:dyDescent="0.2">
      <c r="A2781" t="s">
        <v>8247</v>
      </c>
      <c r="B2781" t="s">
        <v>8248</v>
      </c>
      <c r="C2781" t="s">
        <v>8249</v>
      </c>
      <c r="D2781">
        <v>0</v>
      </c>
      <c r="E2781">
        <v>0</v>
      </c>
      <c r="F2781">
        <v>1</v>
      </c>
      <c r="G2781">
        <v>0</v>
      </c>
    </row>
    <row r="2782" spans="1:7" x14ac:dyDescent="0.2">
      <c r="A2782" t="s">
        <v>8250</v>
      </c>
      <c r="B2782" t="s">
        <v>8251</v>
      </c>
      <c r="C2782" t="s">
        <v>8252</v>
      </c>
      <c r="D2782">
        <v>0</v>
      </c>
      <c r="E2782">
        <v>0</v>
      </c>
      <c r="F2782">
        <v>1</v>
      </c>
      <c r="G2782">
        <v>1</v>
      </c>
    </row>
    <row r="2783" spans="1:7" x14ac:dyDescent="0.2">
      <c r="A2783" t="s">
        <v>8253</v>
      </c>
      <c r="B2783" t="s">
        <v>8254</v>
      </c>
      <c r="C2783" t="s">
        <v>8255</v>
      </c>
      <c r="D2783">
        <v>0</v>
      </c>
      <c r="E2783">
        <v>0</v>
      </c>
      <c r="F2783">
        <v>1</v>
      </c>
      <c r="G2783">
        <v>1</v>
      </c>
    </row>
    <row r="2784" spans="1:7" x14ac:dyDescent="0.2">
      <c r="A2784" t="s">
        <v>8256</v>
      </c>
      <c r="B2784" t="s">
        <v>8257</v>
      </c>
      <c r="C2784" t="s">
        <v>8258</v>
      </c>
      <c r="D2784">
        <v>0</v>
      </c>
      <c r="E2784">
        <v>0</v>
      </c>
      <c r="F2784">
        <v>1</v>
      </c>
      <c r="G2784">
        <v>0</v>
      </c>
    </row>
    <row r="2785" spans="1:7" x14ac:dyDescent="0.2">
      <c r="A2785" t="s">
        <v>8259</v>
      </c>
      <c r="B2785" t="s">
        <v>8260</v>
      </c>
      <c r="C2785" t="s">
        <v>8261</v>
      </c>
      <c r="D2785">
        <v>0</v>
      </c>
      <c r="E2785">
        <v>0</v>
      </c>
      <c r="F2785">
        <v>1</v>
      </c>
      <c r="G2785">
        <v>0</v>
      </c>
    </row>
    <row r="2786" spans="1:7" x14ac:dyDescent="0.2">
      <c r="A2786" t="s">
        <v>8262</v>
      </c>
      <c r="B2786" t="s">
        <v>8263</v>
      </c>
      <c r="C2786" t="s">
        <v>8264</v>
      </c>
      <c r="D2786">
        <v>0</v>
      </c>
      <c r="E2786">
        <v>0</v>
      </c>
      <c r="F2786">
        <v>1</v>
      </c>
      <c r="G2786">
        <v>0</v>
      </c>
    </row>
    <row r="2787" spans="1:7" x14ac:dyDescent="0.2">
      <c r="A2787" t="s">
        <v>8265</v>
      </c>
      <c r="B2787" t="s">
        <v>8266</v>
      </c>
      <c r="C2787" t="s">
        <v>1856</v>
      </c>
      <c r="D2787">
        <v>0</v>
      </c>
      <c r="E2787">
        <v>0</v>
      </c>
      <c r="F2787">
        <v>1</v>
      </c>
      <c r="G2787">
        <v>0</v>
      </c>
    </row>
    <row r="2788" spans="1:7" x14ac:dyDescent="0.2">
      <c r="A2788" t="s">
        <v>8267</v>
      </c>
      <c r="B2788" t="s">
        <v>8268</v>
      </c>
      <c r="C2788" t="s">
        <v>8269</v>
      </c>
      <c r="D2788">
        <v>0</v>
      </c>
      <c r="E2788">
        <v>0</v>
      </c>
      <c r="F2788">
        <v>1</v>
      </c>
      <c r="G2788">
        <v>1</v>
      </c>
    </row>
    <row r="2789" spans="1:7" x14ac:dyDescent="0.2">
      <c r="A2789" t="s">
        <v>8270</v>
      </c>
      <c r="B2789" t="s">
        <v>8271</v>
      </c>
      <c r="C2789" t="s">
        <v>243</v>
      </c>
      <c r="D2789">
        <v>0</v>
      </c>
      <c r="E2789">
        <v>0</v>
      </c>
      <c r="F2789">
        <v>1</v>
      </c>
      <c r="G2789">
        <v>1</v>
      </c>
    </row>
    <row r="2790" spans="1:7" x14ac:dyDescent="0.2">
      <c r="A2790" t="s">
        <v>8272</v>
      </c>
      <c r="B2790" t="s">
        <v>8273</v>
      </c>
      <c r="C2790" t="s">
        <v>8274</v>
      </c>
      <c r="D2790">
        <v>0</v>
      </c>
      <c r="E2790">
        <v>0</v>
      </c>
      <c r="F2790">
        <v>1</v>
      </c>
      <c r="G2790">
        <v>1</v>
      </c>
    </row>
    <row r="2791" spans="1:7" x14ac:dyDescent="0.2">
      <c r="A2791" t="s">
        <v>8275</v>
      </c>
      <c r="B2791" t="s">
        <v>8276</v>
      </c>
      <c r="C2791" t="s">
        <v>8277</v>
      </c>
      <c r="D2791">
        <v>0</v>
      </c>
      <c r="E2791">
        <v>0</v>
      </c>
      <c r="F2791">
        <v>1</v>
      </c>
      <c r="G2791">
        <v>0</v>
      </c>
    </row>
    <row r="2792" spans="1:7" x14ac:dyDescent="0.2">
      <c r="A2792" t="s">
        <v>8278</v>
      </c>
      <c r="B2792" t="s">
        <v>8279</v>
      </c>
      <c r="C2792" t="s">
        <v>2027</v>
      </c>
      <c r="D2792">
        <v>0</v>
      </c>
      <c r="E2792">
        <v>0</v>
      </c>
      <c r="F2792">
        <v>1</v>
      </c>
      <c r="G2792">
        <v>1</v>
      </c>
    </row>
    <row r="2793" spans="1:7" x14ac:dyDescent="0.2">
      <c r="A2793" t="s">
        <v>8280</v>
      </c>
      <c r="B2793" t="s">
        <v>8281</v>
      </c>
      <c r="C2793" t="s">
        <v>8282</v>
      </c>
      <c r="D2793">
        <v>0</v>
      </c>
      <c r="E2793">
        <v>0</v>
      </c>
      <c r="F2793">
        <v>1</v>
      </c>
      <c r="G2793">
        <v>0</v>
      </c>
    </row>
    <row r="2794" spans="1:7" x14ac:dyDescent="0.2">
      <c r="A2794" t="s">
        <v>8283</v>
      </c>
      <c r="B2794" t="s">
        <v>8284</v>
      </c>
      <c r="C2794" t="s">
        <v>8285</v>
      </c>
      <c r="D2794">
        <v>0</v>
      </c>
      <c r="E2794">
        <v>0</v>
      </c>
      <c r="F2794">
        <v>1</v>
      </c>
      <c r="G2794">
        <v>1</v>
      </c>
    </row>
    <row r="2795" spans="1:7" x14ac:dyDescent="0.2">
      <c r="A2795" t="s">
        <v>8286</v>
      </c>
      <c r="B2795" t="s">
        <v>8287</v>
      </c>
      <c r="C2795" t="s">
        <v>8288</v>
      </c>
      <c r="D2795">
        <v>0</v>
      </c>
      <c r="E2795">
        <v>0</v>
      </c>
      <c r="F2795">
        <v>1</v>
      </c>
      <c r="G2795">
        <v>0</v>
      </c>
    </row>
    <row r="2796" spans="1:7" x14ac:dyDescent="0.2">
      <c r="A2796" t="s">
        <v>8289</v>
      </c>
      <c r="B2796" t="s">
        <v>8290</v>
      </c>
      <c r="C2796" t="s">
        <v>8291</v>
      </c>
      <c r="D2796">
        <v>0</v>
      </c>
      <c r="E2796">
        <v>0</v>
      </c>
      <c r="F2796">
        <v>1</v>
      </c>
      <c r="G2796">
        <v>0</v>
      </c>
    </row>
    <row r="2797" spans="1:7" x14ac:dyDescent="0.2">
      <c r="A2797" t="s">
        <v>8292</v>
      </c>
      <c r="B2797" t="s">
        <v>8293</v>
      </c>
      <c r="C2797" t="s">
        <v>8294</v>
      </c>
      <c r="D2797">
        <v>0</v>
      </c>
      <c r="E2797">
        <v>0</v>
      </c>
      <c r="F2797">
        <v>1</v>
      </c>
      <c r="G2797">
        <v>1</v>
      </c>
    </row>
    <row r="2798" spans="1:7" x14ac:dyDescent="0.2">
      <c r="A2798" t="s">
        <v>8295</v>
      </c>
      <c r="B2798" t="s">
        <v>8296</v>
      </c>
      <c r="C2798" t="s">
        <v>8297</v>
      </c>
      <c r="D2798">
        <v>0</v>
      </c>
      <c r="E2798">
        <v>0</v>
      </c>
      <c r="F2798">
        <v>1</v>
      </c>
      <c r="G2798">
        <v>0</v>
      </c>
    </row>
    <row r="2799" spans="1:7" x14ac:dyDescent="0.2">
      <c r="A2799" t="s">
        <v>8298</v>
      </c>
      <c r="B2799" t="s">
        <v>8299</v>
      </c>
      <c r="C2799" t="s">
        <v>8300</v>
      </c>
      <c r="D2799">
        <v>0</v>
      </c>
      <c r="E2799">
        <v>0</v>
      </c>
      <c r="F2799">
        <v>1</v>
      </c>
      <c r="G2799">
        <v>1</v>
      </c>
    </row>
    <row r="2800" spans="1:7" x14ac:dyDescent="0.2">
      <c r="A2800" t="s">
        <v>8301</v>
      </c>
      <c r="B2800" t="s">
        <v>8302</v>
      </c>
      <c r="C2800" t="s">
        <v>8303</v>
      </c>
      <c r="D2800">
        <v>0</v>
      </c>
      <c r="E2800">
        <v>0</v>
      </c>
      <c r="F2800">
        <v>1</v>
      </c>
      <c r="G2800">
        <v>0</v>
      </c>
    </row>
    <row r="2801" spans="1:7" x14ac:dyDescent="0.2">
      <c r="A2801" t="s">
        <v>8304</v>
      </c>
      <c r="B2801" t="s">
        <v>8305</v>
      </c>
      <c r="C2801" t="s">
        <v>8306</v>
      </c>
      <c r="D2801">
        <v>0</v>
      </c>
      <c r="E2801">
        <v>0</v>
      </c>
      <c r="F2801">
        <v>1</v>
      </c>
      <c r="G2801">
        <v>0</v>
      </c>
    </row>
    <row r="2802" spans="1:7" x14ac:dyDescent="0.2">
      <c r="A2802" t="s">
        <v>8307</v>
      </c>
      <c r="B2802" t="s">
        <v>8308</v>
      </c>
      <c r="C2802" t="s">
        <v>8309</v>
      </c>
      <c r="D2802">
        <v>0</v>
      </c>
      <c r="E2802">
        <v>0</v>
      </c>
      <c r="F2802">
        <v>1</v>
      </c>
      <c r="G2802">
        <v>0</v>
      </c>
    </row>
    <row r="2803" spans="1:7" x14ac:dyDescent="0.2">
      <c r="A2803" t="s">
        <v>8310</v>
      </c>
      <c r="B2803" t="s">
        <v>8311</v>
      </c>
      <c r="C2803" t="s">
        <v>8312</v>
      </c>
      <c r="D2803">
        <v>0</v>
      </c>
      <c r="E2803">
        <v>0</v>
      </c>
      <c r="F2803">
        <v>1</v>
      </c>
      <c r="G2803">
        <v>0</v>
      </c>
    </row>
    <row r="2804" spans="1:7" x14ac:dyDescent="0.2">
      <c r="A2804" t="s">
        <v>8313</v>
      </c>
      <c r="B2804" t="s">
        <v>8314</v>
      </c>
      <c r="C2804" t="s">
        <v>8315</v>
      </c>
      <c r="D2804">
        <v>0</v>
      </c>
      <c r="E2804">
        <v>0</v>
      </c>
      <c r="F2804">
        <v>1</v>
      </c>
      <c r="G2804">
        <v>0</v>
      </c>
    </row>
    <row r="2805" spans="1:7" x14ac:dyDescent="0.2">
      <c r="A2805" t="s">
        <v>8316</v>
      </c>
      <c r="B2805" t="s">
        <v>8317</v>
      </c>
      <c r="C2805" t="s">
        <v>8318</v>
      </c>
      <c r="D2805">
        <v>0</v>
      </c>
      <c r="E2805">
        <v>0</v>
      </c>
      <c r="F2805">
        <v>1</v>
      </c>
      <c r="G2805">
        <v>1</v>
      </c>
    </row>
    <row r="2806" spans="1:7" x14ac:dyDescent="0.2">
      <c r="A2806" t="s">
        <v>8319</v>
      </c>
      <c r="B2806" t="s">
        <v>8320</v>
      </c>
      <c r="C2806" t="s">
        <v>8321</v>
      </c>
      <c r="D2806">
        <v>0</v>
      </c>
      <c r="E2806">
        <v>0</v>
      </c>
      <c r="F2806">
        <v>1</v>
      </c>
      <c r="G2806">
        <v>1</v>
      </c>
    </row>
    <row r="2807" spans="1:7" x14ac:dyDescent="0.2">
      <c r="A2807" t="s">
        <v>8322</v>
      </c>
      <c r="B2807" t="s">
        <v>8323</v>
      </c>
      <c r="C2807" t="s">
        <v>8324</v>
      </c>
      <c r="D2807">
        <v>0</v>
      </c>
      <c r="E2807">
        <v>0</v>
      </c>
      <c r="F2807">
        <v>1</v>
      </c>
      <c r="G2807">
        <v>1</v>
      </c>
    </row>
    <row r="2808" spans="1:7" x14ac:dyDescent="0.2">
      <c r="A2808" t="s">
        <v>8325</v>
      </c>
      <c r="B2808" t="s">
        <v>8326</v>
      </c>
      <c r="C2808" t="s">
        <v>8327</v>
      </c>
      <c r="D2808">
        <v>0</v>
      </c>
      <c r="E2808">
        <v>0</v>
      </c>
      <c r="F2808">
        <v>1</v>
      </c>
      <c r="G2808">
        <v>0</v>
      </c>
    </row>
    <row r="2809" spans="1:7" x14ac:dyDescent="0.2">
      <c r="A2809" t="s">
        <v>8328</v>
      </c>
      <c r="B2809" t="s">
        <v>8329</v>
      </c>
      <c r="C2809" t="s">
        <v>8330</v>
      </c>
      <c r="D2809">
        <v>0</v>
      </c>
      <c r="E2809">
        <v>0</v>
      </c>
      <c r="F2809">
        <v>1</v>
      </c>
      <c r="G2809">
        <v>1</v>
      </c>
    </row>
    <row r="2810" spans="1:7" x14ac:dyDescent="0.2">
      <c r="A2810" t="s">
        <v>8331</v>
      </c>
      <c r="B2810" t="s">
        <v>8332</v>
      </c>
      <c r="C2810" t="s">
        <v>8333</v>
      </c>
      <c r="D2810">
        <v>0</v>
      </c>
      <c r="E2810">
        <v>0</v>
      </c>
      <c r="F2810">
        <v>1</v>
      </c>
      <c r="G2810">
        <v>0</v>
      </c>
    </row>
    <row r="2811" spans="1:7" x14ac:dyDescent="0.2">
      <c r="A2811" t="s">
        <v>8334</v>
      </c>
      <c r="B2811" t="s">
        <v>8335</v>
      </c>
      <c r="C2811" t="s">
        <v>8336</v>
      </c>
      <c r="D2811">
        <v>0</v>
      </c>
      <c r="E2811">
        <v>0</v>
      </c>
      <c r="F2811">
        <v>1</v>
      </c>
      <c r="G2811">
        <v>0</v>
      </c>
    </row>
    <row r="2812" spans="1:7" x14ac:dyDescent="0.2">
      <c r="A2812" t="s">
        <v>8337</v>
      </c>
      <c r="B2812" t="s">
        <v>8338</v>
      </c>
      <c r="C2812" t="s">
        <v>8339</v>
      </c>
      <c r="D2812">
        <v>0</v>
      </c>
      <c r="E2812">
        <v>0</v>
      </c>
      <c r="F2812">
        <v>1</v>
      </c>
      <c r="G2812">
        <v>0</v>
      </c>
    </row>
    <row r="2813" spans="1:7" x14ac:dyDescent="0.2">
      <c r="A2813" t="s">
        <v>8340</v>
      </c>
      <c r="B2813" t="s">
        <v>8341</v>
      </c>
      <c r="C2813" t="s">
        <v>8342</v>
      </c>
      <c r="D2813">
        <v>0</v>
      </c>
      <c r="E2813">
        <v>0</v>
      </c>
      <c r="F2813">
        <v>1</v>
      </c>
      <c r="G2813">
        <v>0</v>
      </c>
    </row>
    <row r="2814" spans="1:7" x14ac:dyDescent="0.2">
      <c r="A2814" t="s">
        <v>8343</v>
      </c>
      <c r="B2814" t="s">
        <v>8344</v>
      </c>
      <c r="C2814" t="s">
        <v>8345</v>
      </c>
      <c r="D2814">
        <v>0</v>
      </c>
      <c r="E2814">
        <v>0</v>
      </c>
      <c r="F2814">
        <v>1</v>
      </c>
      <c r="G2814">
        <v>0</v>
      </c>
    </row>
    <row r="2815" spans="1:7" x14ac:dyDescent="0.2">
      <c r="A2815" t="s">
        <v>8346</v>
      </c>
      <c r="B2815" t="s">
        <v>8347</v>
      </c>
      <c r="C2815" t="s">
        <v>8348</v>
      </c>
      <c r="D2815">
        <v>0</v>
      </c>
      <c r="E2815">
        <v>0</v>
      </c>
      <c r="F2815">
        <v>1</v>
      </c>
      <c r="G2815">
        <v>0</v>
      </c>
    </row>
    <row r="2816" spans="1:7" x14ac:dyDescent="0.2">
      <c r="A2816" t="s">
        <v>8349</v>
      </c>
      <c r="B2816" t="s">
        <v>8350</v>
      </c>
      <c r="C2816" t="s">
        <v>8351</v>
      </c>
      <c r="D2816">
        <v>0</v>
      </c>
      <c r="E2816">
        <v>0</v>
      </c>
      <c r="F2816">
        <v>1</v>
      </c>
      <c r="G2816">
        <v>0</v>
      </c>
    </row>
    <row r="2817" spans="1:7" x14ac:dyDescent="0.2">
      <c r="A2817" t="s">
        <v>8352</v>
      </c>
      <c r="B2817" t="s">
        <v>8353</v>
      </c>
      <c r="C2817" t="s">
        <v>8354</v>
      </c>
      <c r="D2817">
        <v>0</v>
      </c>
      <c r="E2817">
        <v>0</v>
      </c>
      <c r="F2817">
        <v>1</v>
      </c>
      <c r="G2817">
        <v>0</v>
      </c>
    </row>
    <row r="2818" spans="1:7" x14ac:dyDescent="0.2">
      <c r="A2818" t="s">
        <v>8355</v>
      </c>
      <c r="B2818" t="s">
        <v>8356</v>
      </c>
      <c r="C2818" t="s">
        <v>8357</v>
      </c>
      <c r="D2818">
        <v>0</v>
      </c>
      <c r="E2818">
        <v>0</v>
      </c>
      <c r="F2818">
        <v>1</v>
      </c>
      <c r="G2818">
        <v>0</v>
      </c>
    </row>
    <row r="2819" spans="1:7" x14ac:dyDescent="0.2">
      <c r="A2819" t="s">
        <v>8358</v>
      </c>
      <c r="B2819" t="s">
        <v>8359</v>
      </c>
      <c r="C2819" t="s">
        <v>8360</v>
      </c>
      <c r="D2819">
        <v>0</v>
      </c>
      <c r="E2819">
        <v>0</v>
      </c>
      <c r="F2819">
        <v>1</v>
      </c>
      <c r="G2819">
        <v>1</v>
      </c>
    </row>
    <row r="2820" spans="1:7" x14ac:dyDescent="0.2">
      <c r="A2820" t="s">
        <v>8361</v>
      </c>
      <c r="B2820" t="s">
        <v>8362</v>
      </c>
      <c r="C2820" t="s">
        <v>8363</v>
      </c>
      <c r="D2820">
        <v>0</v>
      </c>
      <c r="E2820">
        <v>0</v>
      </c>
      <c r="F2820">
        <v>1</v>
      </c>
      <c r="G2820">
        <v>0</v>
      </c>
    </row>
    <row r="2821" spans="1:7" x14ac:dyDescent="0.2">
      <c r="A2821" t="s">
        <v>8364</v>
      </c>
      <c r="B2821" t="s">
        <v>8365</v>
      </c>
      <c r="C2821" t="s">
        <v>5988</v>
      </c>
      <c r="D2821">
        <v>0</v>
      </c>
      <c r="E2821">
        <v>0</v>
      </c>
      <c r="F2821">
        <v>1</v>
      </c>
      <c r="G2821">
        <v>0</v>
      </c>
    </row>
    <row r="2822" spans="1:7" x14ac:dyDescent="0.2">
      <c r="A2822" t="s">
        <v>8366</v>
      </c>
      <c r="B2822" t="s">
        <v>8367</v>
      </c>
      <c r="C2822" t="s">
        <v>8368</v>
      </c>
      <c r="D2822">
        <v>0</v>
      </c>
      <c r="E2822">
        <v>0</v>
      </c>
      <c r="F2822">
        <v>1</v>
      </c>
      <c r="G2822">
        <v>0</v>
      </c>
    </row>
    <row r="2823" spans="1:7" x14ac:dyDescent="0.2">
      <c r="A2823" t="s">
        <v>8369</v>
      </c>
      <c r="B2823" t="s">
        <v>8370</v>
      </c>
      <c r="C2823" t="s">
        <v>8371</v>
      </c>
      <c r="D2823">
        <v>0</v>
      </c>
      <c r="E2823">
        <v>0</v>
      </c>
      <c r="F2823">
        <v>1</v>
      </c>
      <c r="G2823">
        <v>1</v>
      </c>
    </row>
    <row r="2824" spans="1:7" x14ac:dyDescent="0.2">
      <c r="A2824" t="s">
        <v>8372</v>
      </c>
      <c r="B2824" t="s">
        <v>8373</v>
      </c>
      <c r="C2824" t="s">
        <v>8374</v>
      </c>
      <c r="D2824">
        <v>0</v>
      </c>
      <c r="E2824">
        <v>0</v>
      </c>
      <c r="F2824">
        <v>1</v>
      </c>
      <c r="G2824">
        <v>1</v>
      </c>
    </row>
    <row r="2825" spans="1:7" x14ac:dyDescent="0.2">
      <c r="A2825" t="s">
        <v>8375</v>
      </c>
      <c r="B2825" t="s">
        <v>8376</v>
      </c>
      <c r="C2825" t="s">
        <v>8377</v>
      </c>
      <c r="D2825">
        <v>0</v>
      </c>
      <c r="E2825">
        <v>0</v>
      </c>
      <c r="F2825">
        <v>1</v>
      </c>
      <c r="G2825">
        <v>0</v>
      </c>
    </row>
    <row r="2826" spans="1:7" x14ac:dyDescent="0.2">
      <c r="A2826" t="s">
        <v>8378</v>
      </c>
      <c r="B2826" t="s">
        <v>8379</v>
      </c>
      <c r="C2826" t="s">
        <v>8380</v>
      </c>
      <c r="D2826">
        <v>0</v>
      </c>
      <c r="E2826">
        <v>0</v>
      </c>
      <c r="F2826">
        <v>1</v>
      </c>
      <c r="G2826">
        <v>0</v>
      </c>
    </row>
    <row r="2827" spans="1:7" x14ac:dyDescent="0.2">
      <c r="A2827" t="s">
        <v>8381</v>
      </c>
      <c r="B2827" t="s">
        <v>8382</v>
      </c>
      <c r="C2827" t="s">
        <v>8383</v>
      </c>
      <c r="D2827">
        <v>0</v>
      </c>
      <c r="E2827">
        <v>0</v>
      </c>
      <c r="F2827">
        <v>1</v>
      </c>
      <c r="G2827">
        <v>0</v>
      </c>
    </row>
    <row r="2828" spans="1:7" x14ac:dyDescent="0.2">
      <c r="A2828" t="s">
        <v>8384</v>
      </c>
      <c r="B2828" t="s">
        <v>8385</v>
      </c>
      <c r="C2828" t="s">
        <v>8386</v>
      </c>
      <c r="D2828">
        <v>0</v>
      </c>
      <c r="E2828">
        <v>0</v>
      </c>
      <c r="F2828">
        <v>1</v>
      </c>
      <c r="G2828">
        <v>0</v>
      </c>
    </row>
    <row r="2829" spans="1:7" x14ac:dyDescent="0.2">
      <c r="A2829" t="s">
        <v>8387</v>
      </c>
      <c r="B2829" t="s">
        <v>8388</v>
      </c>
      <c r="C2829" t="s">
        <v>8389</v>
      </c>
      <c r="D2829">
        <v>0</v>
      </c>
      <c r="E2829">
        <v>0</v>
      </c>
      <c r="F2829">
        <v>1</v>
      </c>
      <c r="G2829">
        <v>0</v>
      </c>
    </row>
    <row r="2830" spans="1:7" x14ac:dyDescent="0.2">
      <c r="A2830" t="s">
        <v>8390</v>
      </c>
      <c r="B2830" t="s">
        <v>8391</v>
      </c>
      <c r="C2830" t="s">
        <v>8392</v>
      </c>
      <c r="D2830">
        <v>0</v>
      </c>
      <c r="E2830">
        <v>0</v>
      </c>
      <c r="F2830">
        <v>1</v>
      </c>
      <c r="G2830">
        <v>0</v>
      </c>
    </row>
    <row r="2831" spans="1:7" x14ac:dyDescent="0.2">
      <c r="A2831" t="s">
        <v>8393</v>
      </c>
      <c r="B2831" t="s">
        <v>8394</v>
      </c>
      <c r="C2831" t="s">
        <v>8395</v>
      </c>
      <c r="D2831">
        <v>0</v>
      </c>
      <c r="E2831">
        <v>0</v>
      </c>
      <c r="F2831">
        <v>1</v>
      </c>
      <c r="G2831">
        <v>0</v>
      </c>
    </row>
    <row r="2832" spans="1:7" x14ac:dyDescent="0.2">
      <c r="A2832" t="s">
        <v>8396</v>
      </c>
      <c r="B2832" t="s">
        <v>8397</v>
      </c>
      <c r="C2832" t="s">
        <v>8398</v>
      </c>
      <c r="D2832">
        <v>0</v>
      </c>
      <c r="E2832">
        <v>0</v>
      </c>
      <c r="F2832">
        <v>1</v>
      </c>
      <c r="G2832">
        <v>0</v>
      </c>
    </row>
    <row r="2833" spans="1:7" x14ac:dyDescent="0.2">
      <c r="A2833" t="s">
        <v>8399</v>
      </c>
      <c r="B2833" t="s">
        <v>8400</v>
      </c>
      <c r="C2833" t="s">
        <v>6068</v>
      </c>
      <c r="D2833">
        <v>0</v>
      </c>
      <c r="E2833">
        <v>0</v>
      </c>
      <c r="F2833">
        <v>1</v>
      </c>
      <c r="G2833">
        <v>0</v>
      </c>
    </row>
    <row r="2834" spans="1:7" x14ac:dyDescent="0.2">
      <c r="A2834" t="s">
        <v>8401</v>
      </c>
      <c r="B2834" t="s">
        <v>8402</v>
      </c>
      <c r="C2834" t="s">
        <v>8403</v>
      </c>
      <c r="D2834">
        <v>0</v>
      </c>
      <c r="E2834">
        <v>0</v>
      </c>
      <c r="F2834">
        <v>1</v>
      </c>
      <c r="G2834">
        <v>0</v>
      </c>
    </row>
    <row r="2835" spans="1:7" x14ac:dyDescent="0.2">
      <c r="A2835" t="s">
        <v>8404</v>
      </c>
      <c r="B2835" t="s">
        <v>8405</v>
      </c>
      <c r="C2835" t="s">
        <v>8406</v>
      </c>
      <c r="D2835">
        <v>0</v>
      </c>
      <c r="E2835">
        <v>0</v>
      </c>
      <c r="F2835">
        <v>1</v>
      </c>
      <c r="G2835">
        <v>1</v>
      </c>
    </row>
    <row r="2836" spans="1:7" x14ac:dyDescent="0.2">
      <c r="A2836" t="s">
        <v>8407</v>
      </c>
      <c r="B2836" t="s">
        <v>8408</v>
      </c>
      <c r="C2836" t="s">
        <v>8409</v>
      </c>
      <c r="D2836">
        <v>0</v>
      </c>
      <c r="E2836">
        <v>0</v>
      </c>
      <c r="F2836">
        <v>1</v>
      </c>
      <c r="G2836">
        <v>1</v>
      </c>
    </row>
    <row r="2837" spans="1:7" x14ac:dyDescent="0.2">
      <c r="A2837" t="s">
        <v>8410</v>
      </c>
      <c r="B2837" t="s">
        <v>8411</v>
      </c>
      <c r="C2837" t="s">
        <v>8412</v>
      </c>
      <c r="D2837">
        <v>0</v>
      </c>
      <c r="E2837">
        <v>0</v>
      </c>
      <c r="F2837">
        <v>1</v>
      </c>
      <c r="G2837">
        <v>1</v>
      </c>
    </row>
    <row r="2838" spans="1:7" x14ac:dyDescent="0.2">
      <c r="A2838" t="s">
        <v>8413</v>
      </c>
      <c r="B2838" t="s">
        <v>8414</v>
      </c>
      <c r="C2838" t="s">
        <v>8415</v>
      </c>
      <c r="D2838">
        <v>0</v>
      </c>
      <c r="E2838">
        <v>0</v>
      </c>
      <c r="F2838">
        <v>1</v>
      </c>
      <c r="G2838">
        <v>0</v>
      </c>
    </row>
    <row r="2839" spans="1:7" x14ac:dyDescent="0.2">
      <c r="A2839" t="s">
        <v>8416</v>
      </c>
      <c r="B2839" t="s">
        <v>8417</v>
      </c>
      <c r="C2839" t="s">
        <v>8418</v>
      </c>
      <c r="D2839">
        <v>0</v>
      </c>
      <c r="E2839">
        <v>0</v>
      </c>
      <c r="F2839">
        <v>1</v>
      </c>
      <c r="G2839">
        <v>1</v>
      </c>
    </row>
    <row r="2840" spans="1:7" x14ac:dyDescent="0.2">
      <c r="A2840" t="s">
        <v>8419</v>
      </c>
      <c r="B2840" t="s">
        <v>8420</v>
      </c>
      <c r="C2840" t="s">
        <v>8421</v>
      </c>
      <c r="D2840">
        <v>0</v>
      </c>
      <c r="E2840">
        <v>0</v>
      </c>
      <c r="F2840">
        <v>1</v>
      </c>
      <c r="G2840">
        <v>0</v>
      </c>
    </row>
    <row r="2841" spans="1:7" x14ac:dyDescent="0.2">
      <c r="A2841" t="s">
        <v>8422</v>
      </c>
      <c r="B2841" t="s">
        <v>8423</v>
      </c>
      <c r="C2841" t="s">
        <v>8424</v>
      </c>
      <c r="D2841">
        <v>0</v>
      </c>
      <c r="E2841">
        <v>0</v>
      </c>
      <c r="F2841">
        <v>1</v>
      </c>
      <c r="G2841">
        <v>0</v>
      </c>
    </row>
    <row r="2842" spans="1:7" x14ac:dyDescent="0.2">
      <c r="A2842" t="s">
        <v>8425</v>
      </c>
      <c r="B2842" t="s">
        <v>8426</v>
      </c>
      <c r="C2842" t="s">
        <v>8427</v>
      </c>
      <c r="D2842">
        <v>0</v>
      </c>
      <c r="E2842">
        <v>0</v>
      </c>
      <c r="F2842">
        <v>1</v>
      </c>
      <c r="G2842">
        <v>0</v>
      </c>
    </row>
    <row r="2843" spans="1:7" x14ac:dyDescent="0.2">
      <c r="A2843" t="s">
        <v>8428</v>
      </c>
      <c r="B2843" t="s">
        <v>8429</v>
      </c>
      <c r="C2843" t="s">
        <v>8430</v>
      </c>
      <c r="D2843">
        <v>0</v>
      </c>
      <c r="E2843">
        <v>0</v>
      </c>
      <c r="F2843">
        <v>1</v>
      </c>
      <c r="G2843">
        <v>1</v>
      </c>
    </row>
    <row r="2844" spans="1:7" x14ac:dyDescent="0.2">
      <c r="A2844" t="s">
        <v>8431</v>
      </c>
      <c r="B2844" t="s">
        <v>8432</v>
      </c>
      <c r="C2844" t="s">
        <v>8433</v>
      </c>
      <c r="D2844">
        <v>0</v>
      </c>
      <c r="E2844">
        <v>0</v>
      </c>
      <c r="F2844">
        <v>1</v>
      </c>
      <c r="G2844">
        <v>0</v>
      </c>
    </row>
    <row r="2845" spans="1:7" x14ac:dyDescent="0.2">
      <c r="A2845" t="s">
        <v>8434</v>
      </c>
      <c r="B2845" t="s">
        <v>8435</v>
      </c>
      <c r="C2845" t="s">
        <v>8436</v>
      </c>
      <c r="D2845">
        <v>0</v>
      </c>
      <c r="E2845">
        <v>0</v>
      </c>
      <c r="F2845">
        <v>1</v>
      </c>
      <c r="G2845">
        <v>0</v>
      </c>
    </row>
    <row r="2846" spans="1:7" x14ac:dyDescent="0.2">
      <c r="A2846" t="s">
        <v>8437</v>
      </c>
      <c r="B2846" t="s">
        <v>8438</v>
      </c>
      <c r="C2846" t="s">
        <v>8439</v>
      </c>
      <c r="D2846">
        <v>0</v>
      </c>
      <c r="E2846">
        <v>0</v>
      </c>
      <c r="F2846">
        <v>1</v>
      </c>
      <c r="G2846">
        <v>1</v>
      </c>
    </row>
    <row r="2847" spans="1:7" x14ac:dyDescent="0.2">
      <c r="A2847" t="s">
        <v>8440</v>
      </c>
      <c r="B2847" t="s">
        <v>8441</v>
      </c>
      <c r="C2847" t="s">
        <v>8442</v>
      </c>
      <c r="D2847">
        <v>0</v>
      </c>
      <c r="E2847">
        <v>0</v>
      </c>
      <c r="F2847">
        <v>1</v>
      </c>
      <c r="G2847">
        <v>0</v>
      </c>
    </row>
    <row r="2848" spans="1:7" x14ac:dyDescent="0.2">
      <c r="A2848" t="s">
        <v>8443</v>
      </c>
      <c r="B2848" t="s">
        <v>8444</v>
      </c>
      <c r="C2848" t="s">
        <v>8445</v>
      </c>
      <c r="D2848">
        <v>0</v>
      </c>
      <c r="E2848">
        <v>0</v>
      </c>
      <c r="F2848">
        <v>1</v>
      </c>
      <c r="G2848">
        <v>1</v>
      </c>
    </row>
    <row r="2849" spans="1:7" x14ac:dyDescent="0.2">
      <c r="A2849" t="s">
        <v>8446</v>
      </c>
      <c r="B2849" t="s">
        <v>8447</v>
      </c>
      <c r="C2849" t="s">
        <v>8448</v>
      </c>
      <c r="D2849">
        <v>0</v>
      </c>
      <c r="E2849">
        <v>0</v>
      </c>
      <c r="F2849">
        <v>1</v>
      </c>
      <c r="G2849">
        <v>0</v>
      </c>
    </row>
    <row r="2850" spans="1:7" x14ac:dyDescent="0.2">
      <c r="A2850" t="s">
        <v>8449</v>
      </c>
      <c r="B2850" t="s">
        <v>8450</v>
      </c>
      <c r="C2850" t="s">
        <v>8451</v>
      </c>
      <c r="D2850">
        <v>0</v>
      </c>
      <c r="E2850">
        <v>0</v>
      </c>
      <c r="F2850">
        <v>1</v>
      </c>
      <c r="G2850">
        <v>0</v>
      </c>
    </row>
    <row r="2851" spans="1:7" x14ac:dyDescent="0.2">
      <c r="A2851" t="s">
        <v>8452</v>
      </c>
      <c r="B2851" t="s">
        <v>8453</v>
      </c>
      <c r="C2851" t="s">
        <v>8454</v>
      </c>
      <c r="D2851">
        <v>0</v>
      </c>
      <c r="E2851">
        <v>0</v>
      </c>
      <c r="F2851">
        <v>1</v>
      </c>
      <c r="G2851">
        <v>0</v>
      </c>
    </row>
    <row r="2852" spans="1:7" x14ac:dyDescent="0.2">
      <c r="A2852" t="s">
        <v>8455</v>
      </c>
      <c r="B2852" t="s">
        <v>8456</v>
      </c>
      <c r="C2852" t="s">
        <v>8457</v>
      </c>
      <c r="D2852">
        <v>0</v>
      </c>
      <c r="E2852">
        <v>0</v>
      </c>
      <c r="F2852">
        <v>1</v>
      </c>
      <c r="G2852">
        <v>0</v>
      </c>
    </row>
    <row r="2853" spans="1:7" x14ac:dyDescent="0.2">
      <c r="A2853" t="s">
        <v>8458</v>
      </c>
      <c r="B2853" t="s">
        <v>8459</v>
      </c>
      <c r="C2853" t="s">
        <v>8460</v>
      </c>
      <c r="D2853">
        <v>0</v>
      </c>
      <c r="E2853">
        <v>0</v>
      </c>
      <c r="F2853">
        <v>1</v>
      </c>
      <c r="G2853">
        <v>1</v>
      </c>
    </row>
    <row r="2854" spans="1:7" x14ac:dyDescent="0.2">
      <c r="A2854" t="s">
        <v>8461</v>
      </c>
      <c r="B2854" t="s">
        <v>8462</v>
      </c>
      <c r="C2854" t="s">
        <v>8463</v>
      </c>
      <c r="D2854">
        <v>0</v>
      </c>
      <c r="E2854">
        <v>0</v>
      </c>
      <c r="F2854">
        <v>1</v>
      </c>
      <c r="G2854">
        <v>1</v>
      </c>
    </row>
    <row r="2855" spans="1:7" x14ac:dyDescent="0.2">
      <c r="A2855" t="s">
        <v>8464</v>
      </c>
      <c r="B2855" t="s">
        <v>8465</v>
      </c>
      <c r="C2855" t="s">
        <v>8466</v>
      </c>
      <c r="D2855">
        <v>0</v>
      </c>
      <c r="E2855">
        <v>0</v>
      </c>
      <c r="F2855">
        <v>1</v>
      </c>
      <c r="G2855">
        <v>0</v>
      </c>
    </row>
    <row r="2856" spans="1:7" x14ac:dyDescent="0.2">
      <c r="A2856" t="s">
        <v>8467</v>
      </c>
      <c r="B2856" t="s">
        <v>8468</v>
      </c>
      <c r="C2856" t="s">
        <v>8469</v>
      </c>
      <c r="D2856">
        <v>0</v>
      </c>
      <c r="E2856">
        <v>0</v>
      </c>
      <c r="F2856">
        <v>1</v>
      </c>
      <c r="G2856">
        <v>1</v>
      </c>
    </row>
    <row r="2857" spans="1:7" x14ac:dyDescent="0.2">
      <c r="A2857" t="s">
        <v>8470</v>
      </c>
      <c r="B2857" t="s">
        <v>8471</v>
      </c>
      <c r="C2857" t="s">
        <v>8472</v>
      </c>
      <c r="D2857">
        <v>0</v>
      </c>
      <c r="E2857">
        <v>0</v>
      </c>
      <c r="F2857">
        <v>1</v>
      </c>
      <c r="G2857">
        <v>1</v>
      </c>
    </row>
    <row r="2858" spans="1:7" x14ac:dyDescent="0.2">
      <c r="A2858" t="s">
        <v>8473</v>
      </c>
      <c r="B2858" t="s">
        <v>8474</v>
      </c>
      <c r="C2858" t="s">
        <v>8475</v>
      </c>
      <c r="D2858">
        <v>0</v>
      </c>
      <c r="E2858">
        <v>0</v>
      </c>
      <c r="F2858">
        <v>1</v>
      </c>
      <c r="G2858">
        <v>0</v>
      </c>
    </row>
    <row r="2859" spans="1:7" x14ac:dyDescent="0.2">
      <c r="A2859" t="s">
        <v>8476</v>
      </c>
      <c r="B2859" t="s">
        <v>8477</v>
      </c>
      <c r="C2859" t="s">
        <v>8478</v>
      </c>
      <c r="D2859">
        <v>0</v>
      </c>
      <c r="E2859">
        <v>0</v>
      </c>
      <c r="F2859">
        <v>1</v>
      </c>
      <c r="G2859">
        <v>1</v>
      </c>
    </row>
    <row r="2860" spans="1:7" x14ac:dyDescent="0.2">
      <c r="A2860" t="s">
        <v>8479</v>
      </c>
      <c r="B2860" t="s">
        <v>8480</v>
      </c>
      <c r="C2860" t="s">
        <v>8481</v>
      </c>
      <c r="D2860">
        <v>0</v>
      </c>
      <c r="E2860">
        <v>0</v>
      </c>
      <c r="F2860">
        <v>1</v>
      </c>
      <c r="G2860">
        <v>0</v>
      </c>
    </row>
    <row r="2861" spans="1:7" x14ac:dyDescent="0.2">
      <c r="A2861" t="s">
        <v>8482</v>
      </c>
      <c r="B2861" t="s">
        <v>8483</v>
      </c>
      <c r="C2861" t="s">
        <v>8484</v>
      </c>
      <c r="D2861">
        <v>0</v>
      </c>
      <c r="E2861">
        <v>0</v>
      </c>
      <c r="F2861">
        <v>1</v>
      </c>
      <c r="G2861">
        <v>0</v>
      </c>
    </row>
    <row r="2862" spans="1:7" x14ac:dyDescent="0.2">
      <c r="A2862" t="s">
        <v>8485</v>
      </c>
      <c r="B2862" t="s">
        <v>8486</v>
      </c>
      <c r="C2862" t="s">
        <v>8487</v>
      </c>
      <c r="D2862">
        <v>0</v>
      </c>
      <c r="E2862">
        <v>0</v>
      </c>
      <c r="F2862">
        <v>1</v>
      </c>
      <c r="G2862">
        <v>1</v>
      </c>
    </row>
    <row r="2863" spans="1:7" x14ac:dyDescent="0.2">
      <c r="A2863" t="s">
        <v>8488</v>
      </c>
      <c r="B2863" t="s">
        <v>8489</v>
      </c>
      <c r="C2863" t="s">
        <v>8490</v>
      </c>
      <c r="D2863">
        <v>0</v>
      </c>
      <c r="E2863">
        <v>0</v>
      </c>
      <c r="F2863">
        <v>1</v>
      </c>
      <c r="G2863">
        <v>0</v>
      </c>
    </row>
    <row r="2864" spans="1:7" x14ac:dyDescent="0.2">
      <c r="A2864" t="s">
        <v>8491</v>
      </c>
      <c r="B2864" t="s">
        <v>8492</v>
      </c>
      <c r="C2864" t="s">
        <v>8493</v>
      </c>
      <c r="D2864">
        <v>0</v>
      </c>
      <c r="E2864">
        <v>0</v>
      </c>
      <c r="F2864">
        <v>1</v>
      </c>
      <c r="G2864">
        <v>0</v>
      </c>
    </row>
    <row r="2865" spans="1:7" x14ac:dyDescent="0.2">
      <c r="A2865" t="s">
        <v>8494</v>
      </c>
      <c r="B2865" t="s">
        <v>8495</v>
      </c>
      <c r="C2865" t="s">
        <v>8496</v>
      </c>
      <c r="D2865">
        <v>0</v>
      </c>
      <c r="E2865">
        <v>0</v>
      </c>
      <c r="F2865">
        <v>1</v>
      </c>
      <c r="G2865">
        <v>0</v>
      </c>
    </row>
    <row r="2866" spans="1:7" x14ac:dyDescent="0.2">
      <c r="A2866" t="s">
        <v>8497</v>
      </c>
      <c r="B2866" t="s">
        <v>8498</v>
      </c>
      <c r="C2866" t="s">
        <v>8499</v>
      </c>
      <c r="D2866">
        <v>0</v>
      </c>
      <c r="E2866">
        <v>0</v>
      </c>
      <c r="F2866">
        <v>1</v>
      </c>
      <c r="G2866">
        <v>0</v>
      </c>
    </row>
    <row r="2867" spans="1:7" x14ac:dyDescent="0.2">
      <c r="A2867" t="s">
        <v>8500</v>
      </c>
      <c r="B2867" t="s">
        <v>8501</v>
      </c>
      <c r="C2867" t="s">
        <v>8502</v>
      </c>
      <c r="D2867">
        <v>0</v>
      </c>
      <c r="E2867">
        <v>0</v>
      </c>
      <c r="F2867">
        <v>1</v>
      </c>
      <c r="G2867">
        <v>0</v>
      </c>
    </row>
    <row r="2868" spans="1:7" x14ac:dyDescent="0.2">
      <c r="A2868" t="s">
        <v>8503</v>
      </c>
      <c r="B2868" t="s">
        <v>8504</v>
      </c>
      <c r="C2868" t="s">
        <v>8505</v>
      </c>
      <c r="D2868">
        <v>0</v>
      </c>
      <c r="E2868">
        <v>0</v>
      </c>
      <c r="F2868">
        <v>1</v>
      </c>
      <c r="G2868">
        <v>0</v>
      </c>
    </row>
    <row r="2869" spans="1:7" x14ac:dyDescent="0.2">
      <c r="A2869" t="s">
        <v>8506</v>
      </c>
      <c r="B2869" t="s">
        <v>8507</v>
      </c>
      <c r="C2869" t="s">
        <v>8508</v>
      </c>
      <c r="D2869">
        <v>0</v>
      </c>
      <c r="E2869">
        <v>0</v>
      </c>
      <c r="F2869">
        <v>1</v>
      </c>
      <c r="G2869">
        <v>1</v>
      </c>
    </row>
    <row r="2870" spans="1:7" x14ac:dyDescent="0.2">
      <c r="A2870" t="s">
        <v>8509</v>
      </c>
      <c r="B2870" t="s">
        <v>8510</v>
      </c>
      <c r="C2870" t="s">
        <v>8511</v>
      </c>
      <c r="D2870">
        <v>0</v>
      </c>
      <c r="E2870">
        <v>0</v>
      </c>
      <c r="F2870">
        <v>1</v>
      </c>
      <c r="G2870">
        <v>0</v>
      </c>
    </row>
    <row r="2871" spans="1:7" x14ac:dyDescent="0.2">
      <c r="A2871" t="s">
        <v>8512</v>
      </c>
      <c r="B2871" t="s">
        <v>8513</v>
      </c>
      <c r="C2871" t="s">
        <v>8514</v>
      </c>
      <c r="D2871">
        <v>0</v>
      </c>
      <c r="E2871">
        <v>0</v>
      </c>
      <c r="F2871">
        <v>1</v>
      </c>
      <c r="G2871">
        <v>0</v>
      </c>
    </row>
    <row r="2872" spans="1:7" x14ac:dyDescent="0.2">
      <c r="A2872" t="s">
        <v>8515</v>
      </c>
      <c r="B2872" t="s">
        <v>8516</v>
      </c>
      <c r="C2872" t="s">
        <v>8517</v>
      </c>
      <c r="D2872">
        <v>0</v>
      </c>
      <c r="E2872">
        <v>0</v>
      </c>
      <c r="F2872">
        <v>1</v>
      </c>
      <c r="G2872">
        <v>0</v>
      </c>
    </row>
    <row r="2873" spans="1:7" x14ac:dyDescent="0.2">
      <c r="A2873" t="s">
        <v>8518</v>
      </c>
      <c r="B2873" t="s">
        <v>8519</v>
      </c>
      <c r="C2873" t="s">
        <v>8520</v>
      </c>
      <c r="D2873">
        <v>0</v>
      </c>
      <c r="E2873">
        <v>0</v>
      </c>
      <c r="F2873">
        <v>1</v>
      </c>
      <c r="G2873">
        <v>0</v>
      </c>
    </row>
    <row r="2874" spans="1:7" x14ac:dyDescent="0.2">
      <c r="A2874" t="s">
        <v>8521</v>
      </c>
      <c r="B2874" t="s">
        <v>8522</v>
      </c>
      <c r="C2874" t="s">
        <v>8523</v>
      </c>
      <c r="D2874">
        <v>0</v>
      </c>
      <c r="E2874">
        <v>0</v>
      </c>
      <c r="F2874">
        <v>1</v>
      </c>
      <c r="G2874">
        <v>0</v>
      </c>
    </row>
    <row r="2875" spans="1:7" x14ac:dyDescent="0.2">
      <c r="A2875" t="s">
        <v>8524</v>
      </c>
      <c r="B2875" t="s">
        <v>8525</v>
      </c>
      <c r="C2875" t="s">
        <v>8526</v>
      </c>
      <c r="D2875">
        <v>0</v>
      </c>
      <c r="E2875">
        <v>0</v>
      </c>
      <c r="F2875">
        <v>1</v>
      </c>
      <c r="G2875">
        <v>0</v>
      </c>
    </row>
    <row r="2876" spans="1:7" x14ac:dyDescent="0.2">
      <c r="A2876" t="s">
        <v>8527</v>
      </c>
      <c r="B2876" t="s">
        <v>8528</v>
      </c>
      <c r="C2876" t="s">
        <v>8529</v>
      </c>
      <c r="D2876">
        <v>0</v>
      </c>
      <c r="E2876">
        <v>0</v>
      </c>
      <c r="F2876">
        <v>1</v>
      </c>
      <c r="G2876">
        <v>1</v>
      </c>
    </row>
    <row r="2877" spans="1:7" x14ac:dyDescent="0.2">
      <c r="A2877" t="s">
        <v>8530</v>
      </c>
      <c r="B2877" t="s">
        <v>8531</v>
      </c>
      <c r="C2877" t="s">
        <v>8532</v>
      </c>
      <c r="D2877">
        <v>0</v>
      </c>
      <c r="E2877">
        <v>0</v>
      </c>
      <c r="F2877">
        <v>1</v>
      </c>
      <c r="G2877">
        <v>0</v>
      </c>
    </row>
    <row r="2878" spans="1:7" x14ac:dyDescent="0.2">
      <c r="A2878" t="s">
        <v>8533</v>
      </c>
      <c r="B2878" t="s">
        <v>8534</v>
      </c>
      <c r="C2878" t="s">
        <v>8535</v>
      </c>
      <c r="D2878">
        <v>0</v>
      </c>
      <c r="E2878">
        <v>0</v>
      </c>
      <c r="F2878">
        <v>1</v>
      </c>
      <c r="G2878">
        <v>0</v>
      </c>
    </row>
    <row r="2879" spans="1:7" x14ac:dyDescent="0.2">
      <c r="A2879" t="s">
        <v>8536</v>
      </c>
      <c r="B2879" t="s">
        <v>8537</v>
      </c>
      <c r="C2879" t="s">
        <v>8538</v>
      </c>
      <c r="D2879">
        <v>0</v>
      </c>
      <c r="E2879">
        <v>0</v>
      </c>
      <c r="F2879">
        <v>1</v>
      </c>
      <c r="G2879">
        <v>0</v>
      </c>
    </row>
    <row r="2880" spans="1:7" x14ac:dyDescent="0.2">
      <c r="A2880" t="s">
        <v>8539</v>
      </c>
      <c r="B2880" t="s">
        <v>8540</v>
      </c>
      <c r="C2880" t="s">
        <v>8541</v>
      </c>
      <c r="D2880">
        <v>0</v>
      </c>
      <c r="E2880">
        <v>0</v>
      </c>
      <c r="F2880">
        <v>1</v>
      </c>
      <c r="G2880">
        <v>1</v>
      </c>
    </row>
    <row r="2881" spans="1:7" x14ac:dyDescent="0.2">
      <c r="A2881" t="s">
        <v>8542</v>
      </c>
      <c r="B2881" t="s">
        <v>8543</v>
      </c>
      <c r="C2881" t="s">
        <v>8544</v>
      </c>
      <c r="D2881">
        <v>0</v>
      </c>
      <c r="E2881">
        <v>0</v>
      </c>
      <c r="F2881">
        <v>1</v>
      </c>
      <c r="G2881">
        <v>0</v>
      </c>
    </row>
    <row r="2882" spans="1:7" x14ac:dyDescent="0.2">
      <c r="A2882" t="s">
        <v>8545</v>
      </c>
      <c r="B2882" t="s">
        <v>8546</v>
      </c>
      <c r="C2882" t="s">
        <v>8547</v>
      </c>
      <c r="D2882">
        <v>0</v>
      </c>
      <c r="E2882">
        <v>0</v>
      </c>
      <c r="F2882">
        <v>1</v>
      </c>
      <c r="G2882">
        <v>0</v>
      </c>
    </row>
    <row r="2883" spans="1:7" x14ac:dyDescent="0.2">
      <c r="A2883" t="s">
        <v>8548</v>
      </c>
      <c r="B2883" t="s">
        <v>8549</v>
      </c>
      <c r="C2883" t="s">
        <v>8550</v>
      </c>
      <c r="D2883">
        <v>0</v>
      </c>
      <c r="E2883">
        <v>0</v>
      </c>
      <c r="F2883">
        <v>1</v>
      </c>
      <c r="G2883">
        <v>1</v>
      </c>
    </row>
    <row r="2884" spans="1:7" x14ac:dyDescent="0.2">
      <c r="A2884" t="s">
        <v>8551</v>
      </c>
      <c r="B2884" t="s">
        <v>8552</v>
      </c>
      <c r="C2884" t="s">
        <v>8553</v>
      </c>
      <c r="D2884">
        <v>0</v>
      </c>
      <c r="E2884">
        <v>0</v>
      </c>
      <c r="F2884">
        <v>1</v>
      </c>
      <c r="G2884">
        <v>0</v>
      </c>
    </row>
    <row r="2885" spans="1:7" x14ac:dyDescent="0.2">
      <c r="A2885" t="s">
        <v>8554</v>
      </c>
      <c r="B2885" t="s">
        <v>8555</v>
      </c>
      <c r="C2885" t="s">
        <v>8556</v>
      </c>
      <c r="D2885">
        <v>0</v>
      </c>
      <c r="E2885">
        <v>0</v>
      </c>
      <c r="F2885">
        <v>1</v>
      </c>
      <c r="G2885">
        <v>0</v>
      </c>
    </row>
    <row r="2886" spans="1:7" x14ac:dyDescent="0.2">
      <c r="A2886" t="s">
        <v>8557</v>
      </c>
      <c r="B2886" t="s">
        <v>8558</v>
      </c>
      <c r="C2886" t="s">
        <v>8559</v>
      </c>
      <c r="D2886">
        <v>0</v>
      </c>
      <c r="E2886">
        <v>0</v>
      </c>
      <c r="F2886">
        <v>1</v>
      </c>
      <c r="G2886">
        <v>1</v>
      </c>
    </row>
    <row r="2887" spans="1:7" x14ac:dyDescent="0.2">
      <c r="A2887" t="s">
        <v>8560</v>
      </c>
      <c r="B2887" t="s">
        <v>8561</v>
      </c>
      <c r="C2887" t="s">
        <v>8562</v>
      </c>
      <c r="D2887">
        <v>0</v>
      </c>
      <c r="E2887">
        <v>0</v>
      </c>
      <c r="F2887">
        <v>1</v>
      </c>
      <c r="G2887">
        <v>0</v>
      </c>
    </row>
    <row r="2888" spans="1:7" x14ac:dyDescent="0.2">
      <c r="A2888" t="s">
        <v>8563</v>
      </c>
      <c r="B2888" t="s">
        <v>8564</v>
      </c>
      <c r="C2888" t="s">
        <v>8565</v>
      </c>
      <c r="D2888">
        <v>0</v>
      </c>
      <c r="E2888">
        <v>0</v>
      </c>
      <c r="F2888">
        <v>1</v>
      </c>
      <c r="G2888">
        <v>1</v>
      </c>
    </row>
    <row r="2889" spans="1:7" x14ac:dyDescent="0.2">
      <c r="A2889" t="s">
        <v>8566</v>
      </c>
      <c r="B2889" t="s">
        <v>8567</v>
      </c>
      <c r="C2889" t="s">
        <v>8568</v>
      </c>
      <c r="D2889">
        <v>0</v>
      </c>
      <c r="E2889">
        <v>0</v>
      </c>
      <c r="F2889">
        <v>1</v>
      </c>
      <c r="G2889">
        <v>0</v>
      </c>
    </row>
    <row r="2890" spans="1:7" x14ac:dyDescent="0.2">
      <c r="A2890" t="s">
        <v>8569</v>
      </c>
      <c r="B2890" t="s">
        <v>8570</v>
      </c>
      <c r="C2890" t="s">
        <v>8571</v>
      </c>
      <c r="D2890">
        <v>0</v>
      </c>
      <c r="E2890">
        <v>0</v>
      </c>
      <c r="F2890">
        <v>1</v>
      </c>
      <c r="G2890">
        <v>1</v>
      </c>
    </row>
    <row r="2891" spans="1:7" x14ac:dyDescent="0.2">
      <c r="A2891" t="s">
        <v>8572</v>
      </c>
      <c r="B2891" t="s">
        <v>8573</v>
      </c>
      <c r="C2891" t="s">
        <v>8574</v>
      </c>
      <c r="D2891">
        <v>0</v>
      </c>
      <c r="E2891">
        <v>0</v>
      </c>
      <c r="F2891">
        <v>1</v>
      </c>
      <c r="G2891">
        <v>0</v>
      </c>
    </row>
    <row r="2892" spans="1:7" x14ac:dyDescent="0.2">
      <c r="A2892" t="s">
        <v>8575</v>
      </c>
      <c r="B2892" t="s">
        <v>8576</v>
      </c>
      <c r="C2892" t="s">
        <v>8577</v>
      </c>
      <c r="D2892">
        <v>0</v>
      </c>
      <c r="E2892">
        <v>0</v>
      </c>
      <c r="F2892">
        <v>1</v>
      </c>
      <c r="G2892">
        <v>0</v>
      </c>
    </row>
    <row r="2893" spans="1:7" x14ac:dyDescent="0.2">
      <c r="A2893" t="s">
        <v>8578</v>
      </c>
      <c r="B2893" t="s">
        <v>8579</v>
      </c>
      <c r="C2893" t="s">
        <v>8580</v>
      </c>
      <c r="D2893">
        <v>0</v>
      </c>
      <c r="E2893">
        <v>0</v>
      </c>
      <c r="F2893">
        <v>1</v>
      </c>
      <c r="G2893">
        <v>0</v>
      </c>
    </row>
    <row r="2894" spans="1:7" x14ac:dyDescent="0.2">
      <c r="A2894" t="s">
        <v>8581</v>
      </c>
      <c r="B2894" t="s">
        <v>8582</v>
      </c>
      <c r="C2894" t="s">
        <v>8583</v>
      </c>
      <c r="D2894">
        <v>0</v>
      </c>
      <c r="E2894">
        <v>0</v>
      </c>
      <c r="F2894">
        <v>1</v>
      </c>
      <c r="G2894">
        <v>0</v>
      </c>
    </row>
    <row r="2895" spans="1:7" x14ac:dyDescent="0.2">
      <c r="A2895" t="s">
        <v>8584</v>
      </c>
      <c r="B2895" t="s">
        <v>8585</v>
      </c>
      <c r="C2895" t="s">
        <v>8586</v>
      </c>
      <c r="D2895">
        <v>0</v>
      </c>
      <c r="E2895">
        <v>0</v>
      </c>
      <c r="F2895">
        <v>1</v>
      </c>
      <c r="G2895">
        <v>0</v>
      </c>
    </row>
    <row r="2896" spans="1:7" x14ac:dyDescent="0.2">
      <c r="A2896" t="s">
        <v>8587</v>
      </c>
      <c r="B2896" t="s">
        <v>8588</v>
      </c>
      <c r="C2896" t="s">
        <v>8589</v>
      </c>
      <c r="D2896">
        <v>0</v>
      </c>
      <c r="E2896">
        <v>0</v>
      </c>
      <c r="F2896">
        <v>1</v>
      </c>
      <c r="G2896">
        <v>0</v>
      </c>
    </row>
    <row r="2897" spans="1:7" x14ac:dyDescent="0.2">
      <c r="A2897" t="s">
        <v>8590</v>
      </c>
      <c r="B2897" t="s">
        <v>8591</v>
      </c>
      <c r="C2897" t="s">
        <v>8592</v>
      </c>
      <c r="D2897">
        <v>0</v>
      </c>
      <c r="E2897">
        <v>0</v>
      </c>
      <c r="F2897">
        <v>1</v>
      </c>
      <c r="G2897">
        <v>0</v>
      </c>
    </row>
    <row r="2898" spans="1:7" x14ac:dyDescent="0.2">
      <c r="A2898" t="s">
        <v>8593</v>
      </c>
      <c r="B2898" t="s">
        <v>8594</v>
      </c>
      <c r="C2898" t="s">
        <v>8595</v>
      </c>
      <c r="D2898">
        <v>0</v>
      </c>
      <c r="E2898">
        <v>0</v>
      </c>
      <c r="F2898">
        <v>1</v>
      </c>
      <c r="G2898">
        <v>1</v>
      </c>
    </row>
    <row r="2899" spans="1:7" x14ac:dyDescent="0.2">
      <c r="A2899" t="s">
        <v>8596</v>
      </c>
      <c r="B2899" t="s">
        <v>8597</v>
      </c>
      <c r="C2899" t="s">
        <v>8598</v>
      </c>
      <c r="D2899">
        <v>0</v>
      </c>
      <c r="E2899">
        <v>0</v>
      </c>
      <c r="F2899">
        <v>1</v>
      </c>
      <c r="G2899">
        <v>0</v>
      </c>
    </row>
    <row r="2900" spans="1:7" x14ac:dyDescent="0.2">
      <c r="A2900" t="s">
        <v>8599</v>
      </c>
      <c r="B2900" t="s">
        <v>8600</v>
      </c>
      <c r="C2900" t="s">
        <v>8601</v>
      </c>
      <c r="D2900">
        <v>0</v>
      </c>
      <c r="E2900">
        <v>0</v>
      </c>
      <c r="F2900">
        <v>1</v>
      </c>
      <c r="G2900">
        <v>1</v>
      </c>
    </row>
    <row r="2901" spans="1:7" x14ac:dyDescent="0.2">
      <c r="A2901" t="s">
        <v>8602</v>
      </c>
      <c r="B2901" t="s">
        <v>8603</v>
      </c>
      <c r="C2901" t="s">
        <v>8604</v>
      </c>
      <c r="D2901">
        <v>0</v>
      </c>
      <c r="E2901">
        <v>0</v>
      </c>
      <c r="F2901">
        <v>1</v>
      </c>
      <c r="G2901">
        <v>1</v>
      </c>
    </row>
    <row r="2902" spans="1:7" x14ac:dyDescent="0.2">
      <c r="A2902" t="s">
        <v>8605</v>
      </c>
      <c r="B2902" t="s">
        <v>8606</v>
      </c>
      <c r="C2902" t="s">
        <v>8607</v>
      </c>
      <c r="D2902">
        <v>0</v>
      </c>
      <c r="E2902">
        <v>0</v>
      </c>
      <c r="F2902">
        <v>1</v>
      </c>
      <c r="G2902">
        <v>0</v>
      </c>
    </row>
    <row r="2903" spans="1:7" x14ac:dyDescent="0.2">
      <c r="A2903" t="s">
        <v>8608</v>
      </c>
      <c r="B2903" t="s">
        <v>8609</v>
      </c>
      <c r="C2903" t="s">
        <v>8610</v>
      </c>
      <c r="D2903">
        <v>0</v>
      </c>
      <c r="E2903">
        <v>0</v>
      </c>
      <c r="F2903">
        <v>1</v>
      </c>
      <c r="G2903">
        <v>0</v>
      </c>
    </row>
    <row r="2904" spans="1:7" x14ac:dyDescent="0.2">
      <c r="A2904" t="s">
        <v>8611</v>
      </c>
      <c r="B2904" t="s">
        <v>8612</v>
      </c>
      <c r="C2904" t="s">
        <v>8613</v>
      </c>
      <c r="D2904">
        <v>0</v>
      </c>
      <c r="E2904">
        <v>0</v>
      </c>
      <c r="F2904">
        <v>1</v>
      </c>
      <c r="G2904">
        <v>0</v>
      </c>
    </row>
    <row r="2905" spans="1:7" x14ac:dyDescent="0.2">
      <c r="A2905" t="s">
        <v>8614</v>
      </c>
      <c r="B2905" t="s">
        <v>8615</v>
      </c>
      <c r="C2905" t="s">
        <v>8616</v>
      </c>
      <c r="D2905">
        <v>0</v>
      </c>
      <c r="E2905">
        <v>0</v>
      </c>
      <c r="F2905">
        <v>1</v>
      </c>
      <c r="G2905">
        <v>0</v>
      </c>
    </row>
    <row r="2906" spans="1:7" x14ac:dyDescent="0.2">
      <c r="A2906" t="s">
        <v>8617</v>
      </c>
      <c r="B2906" t="s">
        <v>8618</v>
      </c>
      <c r="C2906" t="s">
        <v>8619</v>
      </c>
      <c r="D2906">
        <v>0</v>
      </c>
      <c r="E2906">
        <v>0</v>
      </c>
      <c r="F2906">
        <v>1</v>
      </c>
      <c r="G2906">
        <v>0</v>
      </c>
    </row>
    <row r="2907" spans="1:7" x14ac:dyDescent="0.2">
      <c r="A2907" t="s">
        <v>8620</v>
      </c>
      <c r="B2907" t="s">
        <v>8621</v>
      </c>
      <c r="C2907" t="s">
        <v>8622</v>
      </c>
      <c r="D2907">
        <v>0</v>
      </c>
      <c r="E2907">
        <v>0</v>
      </c>
      <c r="F2907">
        <v>1</v>
      </c>
      <c r="G2907">
        <v>0</v>
      </c>
    </row>
    <row r="2908" spans="1:7" x14ac:dyDescent="0.2">
      <c r="A2908" t="s">
        <v>8623</v>
      </c>
      <c r="B2908" t="s">
        <v>8624</v>
      </c>
      <c r="C2908" t="s">
        <v>8625</v>
      </c>
      <c r="D2908">
        <v>0</v>
      </c>
      <c r="E2908">
        <v>0</v>
      </c>
      <c r="F2908">
        <v>1</v>
      </c>
      <c r="G2908">
        <v>0</v>
      </c>
    </row>
    <row r="2909" spans="1:7" x14ac:dyDescent="0.2">
      <c r="A2909" t="s">
        <v>8626</v>
      </c>
      <c r="B2909" t="s">
        <v>8627</v>
      </c>
      <c r="C2909" t="s">
        <v>8628</v>
      </c>
      <c r="D2909">
        <v>0</v>
      </c>
      <c r="E2909">
        <v>0</v>
      </c>
      <c r="F2909">
        <v>1</v>
      </c>
      <c r="G2909">
        <v>0</v>
      </c>
    </row>
    <row r="2910" spans="1:7" x14ac:dyDescent="0.2">
      <c r="A2910" t="s">
        <v>8629</v>
      </c>
      <c r="B2910" t="s">
        <v>8630</v>
      </c>
      <c r="C2910" t="s">
        <v>8631</v>
      </c>
      <c r="D2910">
        <v>0</v>
      </c>
      <c r="E2910">
        <v>0</v>
      </c>
      <c r="F2910">
        <v>1</v>
      </c>
      <c r="G2910">
        <v>1</v>
      </c>
    </row>
    <row r="2911" spans="1:7" x14ac:dyDescent="0.2">
      <c r="A2911" t="s">
        <v>8632</v>
      </c>
      <c r="B2911" t="s">
        <v>8633</v>
      </c>
      <c r="C2911" t="s">
        <v>8634</v>
      </c>
      <c r="D2911">
        <v>0</v>
      </c>
      <c r="E2911">
        <v>0</v>
      </c>
      <c r="F2911">
        <v>1</v>
      </c>
      <c r="G2911">
        <v>0</v>
      </c>
    </row>
    <row r="2912" spans="1:7" x14ac:dyDescent="0.2">
      <c r="A2912" t="s">
        <v>8635</v>
      </c>
      <c r="B2912" t="s">
        <v>8636</v>
      </c>
      <c r="C2912" t="s">
        <v>8637</v>
      </c>
      <c r="D2912">
        <v>0</v>
      </c>
      <c r="E2912">
        <v>0</v>
      </c>
      <c r="F2912">
        <v>1</v>
      </c>
      <c r="G2912">
        <v>0</v>
      </c>
    </row>
    <row r="2913" spans="1:7" x14ac:dyDescent="0.2">
      <c r="A2913" t="s">
        <v>8638</v>
      </c>
      <c r="B2913" t="s">
        <v>8639</v>
      </c>
      <c r="C2913" t="s">
        <v>8640</v>
      </c>
      <c r="D2913">
        <v>0</v>
      </c>
      <c r="E2913">
        <v>0</v>
      </c>
      <c r="F2913">
        <v>1</v>
      </c>
      <c r="G2913">
        <v>0</v>
      </c>
    </row>
    <row r="2914" spans="1:7" x14ac:dyDescent="0.2">
      <c r="A2914" t="s">
        <v>8641</v>
      </c>
      <c r="B2914" t="s">
        <v>8642</v>
      </c>
      <c r="C2914" t="s">
        <v>8643</v>
      </c>
      <c r="D2914">
        <v>0</v>
      </c>
      <c r="E2914">
        <v>0</v>
      </c>
      <c r="F2914">
        <v>1</v>
      </c>
      <c r="G2914">
        <v>0</v>
      </c>
    </row>
    <row r="2915" spans="1:7" x14ac:dyDescent="0.2">
      <c r="A2915" t="s">
        <v>8644</v>
      </c>
      <c r="B2915" t="s">
        <v>8645</v>
      </c>
      <c r="C2915" t="s">
        <v>8646</v>
      </c>
      <c r="D2915">
        <v>0</v>
      </c>
      <c r="E2915">
        <v>0</v>
      </c>
      <c r="F2915">
        <v>1</v>
      </c>
      <c r="G2915">
        <v>0</v>
      </c>
    </row>
    <row r="2916" spans="1:7" x14ac:dyDescent="0.2">
      <c r="A2916" t="s">
        <v>8647</v>
      </c>
      <c r="B2916" t="s">
        <v>8648</v>
      </c>
      <c r="C2916" t="s">
        <v>8649</v>
      </c>
      <c r="D2916">
        <v>0</v>
      </c>
      <c r="E2916">
        <v>0</v>
      </c>
      <c r="F2916">
        <v>1</v>
      </c>
      <c r="G2916">
        <v>0</v>
      </c>
    </row>
    <row r="2917" spans="1:7" x14ac:dyDescent="0.2">
      <c r="A2917" t="s">
        <v>8650</v>
      </c>
      <c r="B2917" t="s">
        <v>8651</v>
      </c>
      <c r="C2917" t="s">
        <v>8652</v>
      </c>
      <c r="D2917">
        <v>0</v>
      </c>
      <c r="E2917">
        <v>0</v>
      </c>
      <c r="F2917">
        <v>1</v>
      </c>
      <c r="G2917">
        <v>0</v>
      </c>
    </row>
    <row r="2918" spans="1:7" x14ac:dyDescent="0.2">
      <c r="A2918" t="s">
        <v>8653</v>
      </c>
      <c r="B2918" t="s">
        <v>8654</v>
      </c>
      <c r="C2918" t="s">
        <v>8655</v>
      </c>
      <c r="D2918">
        <v>0</v>
      </c>
      <c r="E2918">
        <v>0</v>
      </c>
      <c r="F2918">
        <v>1</v>
      </c>
      <c r="G2918">
        <v>0</v>
      </c>
    </row>
    <row r="2919" spans="1:7" x14ac:dyDescent="0.2">
      <c r="A2919" t="s">
        <v>8656</v>
      </c>
      <c r="B2919" t="s">
        <v>8657</v>
      </c>
      <c r="C2919" t="s">
        <v>8658</v>
      </c>
      <c r="D2919">
        <v>0</v>
      </c>
      <c r="E2919">
        <v>0</v>
      </c>
      <c r="F2919">
        <v>1</v>
      </c>
      <c r="G2919">
        <v>1</v>
      </c>
    </row>
    <row r="2920" spans="1:7" x14ac:dyDescent="0.2">
      <c r="A2920" t="s">
        <v>8659</v>
      </c>
      <c r="B2920" t="s">
        <v>8660</v>
      </c>
      <c r="C2920" t="s">
        <v>8661</v>
      </c>
      <c r="D2920">
        <v>0</v>
      </c>
      <c r="E2920">
        <v>0</v>
      </c>
      <c r="F2920">
        <v>1</v>
      </c>
      <c r="G2920">
        <v>0</v>
      </c>
    </row>
    <row r="2921" spans="1:7" x14ac:dyDescent="0.2">
      <c r="A2921" t="s">
        <v>8662</v>
      </c>
      <c r="B2921" t="s">
        <v>8663</v>
      </c>
      <c r="C2921" t="s">
        <v>8664</v>
      </c>
      <c r="D2921">
        <v>0</v>
      </c>
      <c r="E2921">
        <v>0</v>
      </c>
      <c r="F2921">
        <v>1</v>
      </c>
      <c r="G2921">
        <v>1</v>
      </c>
    </row>
    <row r="2922" spans="1:7" x14ac:dyDescent="0.2">
      <c r="A2922" t="s">
        <v>8665</v>
      </c>
      <c r="B2922" t="s">
        <v>8666</v>
      </c>
      <c r="C2922" t="s">
        <v>8667</v>
      </c>
      <c r="D2922">
        <v>0</v>
      </c>
      <c r="E2922">
        <v>0</v>
      </c>
      <c r="F2922">
        <v>1</v>
      </c>
      <c r="G2922">
        <v>0</v>
      </c>
    </row>
    <row r="2923" spans="1:7" x14ac:dyDescent="0.2">
      <c r="A2923" t="s">
        <v>8668</v>
      </c>
      <c r="B2923" t="s">
        <v>8669</v>
      </c>
      <c r="C2923" t="s">
        <v>8670</v>
      </c>
      <c r="D2923">
        <v>0</v>
      </c>
      <c r="E2923">
        <v>0</v>
      </c>
      <c r="F2923">
        <v>1</v>
      </c>
      <c r="G2923">
        <v>0</v>
      </c>
    </row>
    <row r="2924" spans="1:7" x14ac:dyDescent="0.2">
      <c r="A2924" t="s">
        <v>8671</v>
      </c>
      <c r="B2924" t="s">
        <v>8672</v>
      </c>
      <c r="C2924" t="s">
        <v>8673</v>
      </c>
      <c r="D2924">
        <v>0</v>
      </c>
      <c r="E2924">
        <v>0</v>
      </c>
      <c r="F2924">
        <v>1</v>
      </c>
      <c r="G2924">
        <v>0</v>
      </c>
    </row>
    <row r="2925" spans="1:7" x14ac:dyDescent="0.2">
      <c r="A2925" t="s">
        <v>8674</v>
      </c>
      <c r="B2925" t="s">
        <v>8675</v>
      </c>
      <c r="C2925" t="s">
        <v>8676</v>
      </c>
      <c r="D2925">
        <v>0</v>
      </c>
      <c r="E2925">
        <v>0</v>
      </c>
      <c r="F2925">
        <v>1</v>
      </c>
      <c r="G2925">
        <v>1</v>
      </c>
    </row>
    <row r="2926" spans="1:7" x14ac:dyDescent="0.2">
      <c r="A2926" t="s">
        <v>8677</v>
      </c>
      <c r="B2926" t="s">
        <v>8678</v>
      </c>
      <c r="C2926" t="s">
        <v>8679</v>
      </c>
      <c r="D2926">
        <v>0</v>
      </c>
      <c r="E2926">
        <v>0</v>
      </c>
      <c r="F2926">
        <v>1</v>
      </c>
      <c r="G2926">
        <v>0</v>
      </c>
    </row>
    <row r="2927" spans="1:7" x14ac:dyDescent="0.2">
      <c r="A2927" t="s">
        <v>8680</v>
      </c>
      <c r="B2927" t="s">
        <v>8681</v>
      </c>
      <c r="C2927" t="s">
        <v>8682</v>
      </c>
      <c r="D2927">
        <v>0</v>
      </c>
      <c r="E2927">
        <v>0</v>
      </c>
      <c r="F2927">
        <v>1</v>
      </c>
      <c r="G2927">
        <v>1</v>
      </c>
    </row>
    <row r="2928" spans="1:7" x14ac:dyDescent="0.2">
      <c r="A2928" t="s">
        <v>8683</v>
      </c>
      <c r="B2928" t="s">
        <v>8684</v>
      </c>
      <c r="C2928" t="s">
        <v>8685</v>
      </c>
      <c r="D2928">
        <v>0</v>
      </c>
      <c r="E2928">
        <v>0</v>
      </c>
      <c r="F2928">
        <v>1</v>
      </c>
      <c r="G2928">
        <v>0</v>
      </c>
    </row>
    <row r="2929" spans="1:7" x14ac:dyDescent="0.2">
      <c r="A2929" t="s">
        <v>8686</v>
      </c>
      <c r="B2929" t="s">
        <v>8687</v>
      </c>
      <c r="C2929" t="s">
        <v>8688</v>
      </c>
      <c r="D2929">
        <v>0</v>
      </c>
      <c r="E2929">
        <v>0</v>
      </c>
      <c r="F2929">
        <v>1</v>
      </c>
      <c r="G2929">
        <v>0</v>
      </c>
    </row>
    <row r="2930" spans="1:7" x14ac:dyDescent="0.2">
      <c r="A2930" t="s">
        <v>8689</v>
      </c>
      <c r="B2930" t="s">
        <v>8690</v>
      </c>
      <c r="C2930" t="s">
        <v>8691</v>
      </c>
      <c r="D2930">
        <v>0</v>
      </c>
      <c r="E2930">
        <v>0</v>
      </c>
      <c r="F2930">
        <v>1</v>
      </c>
      <c r="G2930">
        <v>0</v>
      </c>
    </row>
    <row r="2931" spans="1:7" x14ac:dyDescent="0.2">
      <c r="A2931" t="s">
        <v>8692</v>
      </c>
      <c r="B2931" t="s">
        <v>8693</v>
      </c>
      <c r="C2931" t="s">
        <v>8694</v>
      </c>
      <c r="D2931">
        <v>0</v>
      </c>
      <c r="E2931">
        <v>0</v>
      </c>
      <c r="F2931">
        <v>1</v>
      </c>
      <c r="G2931">
        <v>0</v>
      </c>
    </row>
    <row r="2932" spans="1:7" x14ac:dyDescent="0.2">
      <c r="A2932" t="s">
        <v>8695</v>
      </c>
      <c r="B2932" t="s">
        <v>8696</v>
      </c>
      <c r="C2932" t="s">
        <v>1524</v>
      </c>
      <c r="D2932">
        <v>0</v>
      </c>
      <c r="E2932">
        <v>0</v>
      </c>
      <c r="F2932">
        <v>1</v>
      </c>
      <c r="G2932">
        <v>0</v>
      </c>
    </row>
    <row r="2933" spans="1:7" x14ac:dyDescent="0.2">
      <c r="A2933" t="s">
        <v>8697</v>
      </c>
      <c r="B2933" t="s">
        <v>8698</v>
      </c>
      <c r="C2933" t="s">
        <v>8699</v>
      </c>
      <c r="D2933">
        <v>0</v>
      </c>
      <c r="E2933">
        <v>0</v>
      </c>
      <c r="F2933">
        <v>1</v>
      </c>
      <c r="G2933">
        <v>0</v>
      </c>
    </row>
    <row r="2934" spans="1:7" x14ac:dyDescent="0.2">
      <c r="A2934" t="s">
        <v>8700</v>
      </c>
      <c r="B2934" t="s">
        <v>8701</v>
      </c>
      <c r="C2934" t="s">
        <v>8702</v>
      </c>
      <c r="D2934">
        <v>0</v>
      </c>
      <c r="E2934">
        <v>0</v>
      </c>
      <c r="F2934">
        <v>1</v>
      </c>
      <c r="G2934">
        <v>0</v>
      </c>
    </row>
    <row r="2935" spans="1:7" x14ac:dyDescent="0.2">
      <c r="A2935" t="s">
        <v>8703</v>
      </c>
      <c r="B2935" t="s">
        <v>8704</v>
      </c>
      <c r="C2935" t="s">
        <v>2191</v>
      </c>
      <c r="D2935">
        <v>0</v>
      </c>
      <c r="E2935">
        <v>0</v>
      </c>
      <c r="F2935">
        <v>1</v>
      </c>
      <c r="G2935">
        <v>0</v>
      </c>
    </row>
    <row r="2936" spans="1:7" x14ac:dyDescent="0.2">
      <c r="A2936" t="s">
        <v>8705</v>
      </c>
      <c r="B2936" t="s">
        <v>8706</v>
      </c>
      <c r="C2936" t="s">
        <v>498</v>
      </c>
      <c r="D2936">
        <v>0</v>
      </c>
      <c r="E2936">
        <v>0</v>
      </c>
      <c r="F2936">
        <v>1</v>
      </c>
      <c r="G2936">
        <v>0</v>
      </c>
    </row>
    <row r="2937" spans="1:7" x14ac:dyDescent="0.2">
      <c r="A2937" t="s">
        <v>8707</v>
      </c>
      <c r="B2937" t="s">
        <v>8708</v>
      </c>
      <c r="C2937" t="s">
        <v>8709</v>
      </c>
      <c r="D2937">
        <v>0</v>
      </c>
      <c r="E2937">
        <v>0</v>
      </c>
      <c r="F2937">
        <v>1</v>
      </c>
      <c r="G2937">
        <v>1</v>
      </c>
    </row>
    <row r="2938" spans="1:7" x14ac:dyDescent="0.2">
      <c r="A2938" t="s">
        <v>8710</v>
      </c>
      <c r="B2938" t="s">
        <v>8711</v>
      </c>
      <c r="C2938" t="s">
        <v>8712</v>
      </c>
      <c r="D2938">
        <v>0</v>
      </c>
      <c r="E2938">
        <v>0</v>
      </c>
      <c r="F2938">
        <v>1</v>
      </c>
      <c r="G2938">
        <v>0</v>
      </c>
    </row>
    <row r="2939" spans="1:7" x14ac:dyDescent="0.2">
      <c r="A2939" t="s">
        <v>8713</v>
      </c>
      <c r="B2939" t="s">
        <v>8714</v>
      </c>
      <c r="C2939" t="s">
        <v>8715</v>
      </c>
      <c r="D2939">
        <v>0</v>
      </c>
      <c r="E2939">
        <v>0</v>
      </c>
      <c r="F2939">
        <v>1</v>
      </c>
      <c r="G2939">
        <v>0</v>
      </c>
    </row>
    <row r="2940" spans="1:7" x14ac:dyDescent="0.2">
      <c r="A2940" t="s">
        <v>8716</v>
      </c>
      <c r="B2940" t="s">
        <v>8717</v>
      </c>
      <c r="C2940" t="s">
        <v>8718</v>
      </c>
      <c r="D2940">
        <v>0</v>
      </c>
      <c r="E2940">
        <v>0</v>
      </c>
      <c r="F2940">
        <v>1</v>
      </c>
      <c r="G2940">
        <v>0</v>
      </c>
    </row>
    <row r="2941" spans="1:7" x14ac:dyDescent="0.2">
      <c r="A2941" t="s">
        <v>8719</v>
      </c>
      <c r="B2941" t="s">
        <v>8720</v>
      </c>
      <c r="C2941" t="s">
        <v>8721</v>
      </c>
      <c r="D2941">
        <v>0</v>
      </c>
      <c r="E2941">
        <v>0</v>
      </c>
      <c r="F2941">
        <v>1</v>
      </c>
      <c r="G2941">
        <v>0</v>
      </c>
    </row>
    <row r="2942" spans="1:7" x14ac:dyDescent="0.2">
      <c r="A2942" t="s">
        <v>8722</v>
      </c>
      <c r="B2942" t="s">
        <v>8723</v>
      </c>
      <c r="C2942" t="s">
        <v>8724</v>
      </c>
      <c r="D2942">
        <v>0</v>
      </c>
      <c r="E2942">
        <v>0</v>
      </c>
      <c r="F2942">
        <v>1</v>
      </c>
      <c r="G2942">
        <v>0</v>
      </c>
    </row>
    <row r="2943" spans="1:7" x14ac:dyDescent="0.2">
      <c r="A2943" t="s">
        <v>8725</v>
      </c>
      <c r="B2943" t="s">
        <v>8726</v>
      </c>
      <c r="C2943" t="s">
        <v>8727</v>
      </c>
      <c r="D2943">
        <v>0</v>
      </c>
      <c r="E2943">
        <v>0</v>
      </c>
      <c r="F2943">
        <v>1</v>
      </c>
      <c r="G2943">
        <v>1</v>
      </c>
    </row>
    <row r="2944" spans="1:7" x14ac:dyDescent="0.2">
      <c r="A2944" t="s">
        <v>8728</v>
      </c>
      <c r="B2944" t="s">
        <v>8729</v>
      </c>
      <c r="C2944" t="s">
        <v>8730</v>
      </c>
      <c r="D2944">
        <v>0</v>
      </c>
      <c r="E2944">
        <v>0</v>
      </c>
      <c r="F2944">
        <v>1</v>
      </c>
      <c r="G2944">
        <v>0</v>
      </c>
    </row>
    <row r="2945" spans="1:7" x14ac:dyDescent="0.2">
      <c r="A2945" t="s">
        <v>8731</v>
      </c>
      <c r="B2945" t="s">
        <v>8732</v>
      </c>
      <c r="C2945" t="s">
        <v>8733</v>
      </c>
      <c r="D2945">
        <v>0</v>
      </c>
      <c r="E2945">
        <v>0</v>
      </c>
      <c r="F2945">
        <v>1</v>
      </c>
      <c r="G2945">
        <v>0</v>
      </c>
    </row>
    <row r="2946" spans="1:7" x14ac:dyDescent="0.2">
      <c r="A2946" t="s">
        <v>8734</v>
      </c>
      <c r="B2946" t="s">
        <v>8735</v>
      </c>
      <c r="C2946" t="s">
        <v>8736</v>
      </c>
      <c r="D2946">
        <v>0</v>
      </c>
      <c r="E2946">
        <v>0</v>
      </c>
      <c r="F2946">
        <v>1</v>
      </c>
      <c r="G2946">
        <v>0</v>
      </c>
    </row>
    <row r="2947" spans="1:7" x14ac:dyDescent="0.2">
      <c r="A2947" t="s">
        <v>8737</v>
      </c>
      <c r="B2947" t="s">
        <v>8738</v>
      </c>
      <c r="C2947" t="s">
        <v>4539</v>
      </c>
      <c r="D2947">
        <v>0</v>
      </c>
      <c r="E2947">
        <v>0</v>
      </c>
      <c r="F2947">
        <v>1</v>
      </c>
      <c r="G2947">
        <v>0</v>
      </c>
    </row>
    <row r="2948" spans="1:7" x14ac:dyDescent="0.2">
      <c r="A2948" t="s">
        <v>8739</v>
      </c>
      <c r="B2948" t="s">
        <v>8740</v>
      </c>
      <c r="C2948" t="s">
        <v>8741</v>
      </c>
      <c r="D2948">
        <v>0</v>
      </c>
      <c r="E2948">
        <v>0</v>
      </c>
      <c r="F2948">
        <v>1</v>
      </c>
      <c r="G2948">
        <v>0</v>
      </c>
    </row>
    <row r="2949" spans="1:7" x14ac:dyDescent="0.2">
      <c r="A2949" t="s">
        <v>8742</v>
      </c>
      <c r="B2949" t="s">
        <v>8743</v>
      </c>
      <c r="C2949" t="s">
        <v>8744</v>
      </c>
      <c r="D2949">
        <v>0</v>
      </c>
      <c r="E2949">
        <v>0</v>
      </c>
      <c r="F2949">
        <v>1</v>
      </c>
      <c r="G2949">
        <v>0</v>
      </c>
    </row>
    <row r="2950" spans="1:7" x14ac:dyDescent="0.2">
      <c r="A2950" t="s">
        <v>8745</v>
      </c>
      <c r="B2950" t="s">
        <v>8746</v>
      </c>
      <c r="C2950" t="s">
        <v>8747</v>
      </c>
      <c r="D2950">
        <v>0</v>
      </c>
      <c r="E2950">
        <v>0</v>
      </c>
      <c r="F2950">
        <v>1</v>
      </c>
      <c r="G2950">
        <v>0</v>
      </c>
    </row>
    <row r="2951" spans="1:7" x14ac:dyDescent="0.2">
      <c r="A2951" t="s">
        <v>8748</v>
      </c>
      <c r="B2951" t="s">
        <v>8749</v>
      </c>
      <c r="C2951" t="s">
        <v>8750</v>
      </c>
      <c r="D2951">
        <v>0</v>
      </c>
      <c r="E2951">
        <v>0</v>
      </c>
      <c r="F2951">
        <v>1</v>
      </c>
      <c r="G2951">
        <v>0</v>
      </c>
    </row>
    <row r="2952" spans="1:7" x14ac:dyDescent="0.2">
      <c r="A2952" t="s">
        <v>8751</v>
      </c>
      <c r="B2952" t="s">
        <v>8752</v>
      </c>
      <c r="C2952" t="s">
        <v>8753</v>
      </c>
      <c r="D2952">
        <v>0</v>
      </c>
      <c r="E2952">
        <v>0</v>
      </c>
      <c r="F2952">
        <v>1</v>
      </c>
      <c r="G2952">
        <v>0</v>
      </c>
    </row>
    <row r="2953" spans="1:7" x14ac:dyDescent="0.2">
      <c r="A2953" t="s">
        <v>8754</v>
      </c>
      <c r="B2953" t="s">
        <v>8755</v>
      </c>
      <c r="C2953" t="s">
        <v>8756</v>
      </c>
      <c r="D2953">
        <v>0</v>
      </c>
      <c r="E2953">
        <v>0</v>
      </c>
      <c r="F2953">
        <v>1</v>
      </c>
      <c r="G2953">
        <v>0</v>
      </c>
    </row>
    <row r="2954" spans="1:7" x14ac:dyDescent="0.2">
      <c r="A2954" t="s">
        <v>8757</v>
      </c>
      <c r="B2954" t="s">
        <v>8758</v>
      </c>
      <c r="C2954" t="s">
        <v>8759</v>
      </c>
      <c r="D2954">
        <v>0</v>
      </c>
      <c r="E2954">
        <v>0</v>
      </c>
      <c r="F2954">
        <v>1</v>
      </c>
      <c r="G2954">
        <v>1</v>
      </c>
    </row>
    <row r="2955" spans="1:7" x14ac:dyDescent="0.2">
      <c r="A2955" t="s">
        <v>8760</v>
      </c>
      <c r="B2955" t="s">
        <v>8761</v>
      </c>
      <c r="C2955" t="s">
        <v>8762</v>
      </c>
      <c r="D2955">
        <v>0</v>
      </c>
      <c r="E2955">
        <v>0</v>
      </c>
      <c r="F2955">
        <v>1</v>
      </c>
      <c r="G2955">
        <v>0</v>
      </c>
    </row>
    <row r="2956" spans="1:7" x14ac:dyDescent="0.2">
      <c r="A2956" t="s">
        <v>8763</v>
      </c>
      <c r="B2956" t="s">
        <v>8764</v>
      </c>
      <c r="C2956" t="s">
        <v>8765</v>
      </c>
      <c r="D2956">
        <v>0</v>
      </c>
      <c r="E2956">
        <v>0</v>
      </c>
      <c r="F2956">
        <v>1</v>
      </c>
      <c r="G2956">
        <v>0</v>
      </c>
    </row>
    <row r="2957" spans="1:7" x14ac:dyDescent="0.2">
      <c r="A2957" t="s">
        <v>8766</v>
      </c>
      <c r="B2957" t="s">
        <v>8767</v>
      </c>
      <c r="C2957" t="s">
        <v>8768</v>
      </c>
      <c r="D2957">
        <v>0</v>
      </c>
      <c r="E2957">
        <v>0</v>
      </c>
      <c r="F2957">
        <v>1</v>
      </c>
      <c r="G2957">
        <v>1</v>
      </c>
    </row>
    <row r="2958" spans="1:7" x14ac:dyDescent="0.2">
      <c r="A2958" t="s">
        <v>8769</v>
      </c>
      <c r="B2958" t="s">
        <v>8770</v>
      </c>
      <c r="C2958" t="s">
        <v>8771</v>
      </c>
      <c r="D2958">
        <v>0</v>
      </c>
      <c r="E2958">
        <v>0</v>
      </c>
      <c r="F2958">
        <v>1</v>
      </c>
      <c r="G2958">
        <v>0</v>
      </c>
    </row>
    <row r="2959" spans="1:7" x14ac:dyDescent="0.2">
      <c r="A2959" t="s">
        <v>8772</v>
      </c>
      <c r="B2959" t="s">
        <v>8773</v>
      </c>
      <c r="C2959" t="s">
        <v>8774</v>
      </c>
      <c r="D2959">
        <v>0</v>
      </c>
      <c r="E2959">
        <v>0</v>
      </c>
      <c r="F2959">
        <v>1</v>
      </c>
      <c r="G2959">
        <v>1</v>
      </c>
    </row>
    <row r="2960" spans="1:7" x14ac:dyDescent="0.2">
      <c r="A2960" t="s">
        <v>8775</v>
      </c>
      <c r="B2960" t="s">
        <v>8776</v>
      </c>
      <c r="C2960" t="s">
        <v>8777</v>
      </c>
      <c r="D2960">
        <v>0</v>
      </c>
      <c r="E2960">
        <v>0</v>
      </c>
      <c r="F2960">
        <v>1</v>
      </c>
      <c r="G2960">
        <v>0</v>
      </c>
    </row>
    <row r="2961" spans="1:7" x14ac:dyDescent="0.2">
      <c r="A2961" t="s">
        <v>8778</v>
      </c>
      <c r="B2961" t="s">
        <v>8779</v>
      </c>
      <c r="C2961" t="s">
        <v>8780</v>
      </c>
      <c r="D2961">
        <v>0</v>
      </c>
      <c r="E2961">
        <v>0</v>
      </c>
      <c r="F2961">
        <v>1</v>
      </c>
      <c r="G2961">
        <v>0</v>
      </c>
    </row>
    <row r="2962" spans="1:7" x14ac:dyDescent="0.2">
      <c r="A2962" t="s">
        <v>8781</v>
      </c>
      <c r="B2962" t="s">
        <v>8782</v>
      </c>
      <c r="C2962" t="s">
        <v>8783</v>
      </c>
      <c r="D2962">
        <v>0</v>
      </c>
      <c r="E2962">
        <v>0</v>
      </c>
      <c r="F2962">
        <v>1</v>
      </c>
      <c r="G2962">
        <v>1</v>
      </c>
    </row>
    <row r="2963" spans="1:7" x14ac:dyDescent="0.2">
      <c r="A2963" t="s">
        <v>8784</v>
      </c>
      <c r="B2963" t="s">
        <v>8785</v>
      </c>
      <c r="C2963" t="s">
        <v>8786</v>
      </c>
      <c r="D2963">
        <v>0</v>
      </c>
      <c r="E2963">
        <v>0</v>
      </c>
      <c r="F2963">
        <v>1</v>
      </c>
      <c r="G2963">
        <v>1</v>
      </c>
    </row>
    <row r="2964" spans="1:7" x14ac:dyDescent="0.2">
      <c r="A2964" t="s">
        <v>8787</v>
      </c>
      <c r="B2964" t="s">
        <v>8788</v>
      </c>
      <c r="C2964" t="s">
        <v>8789</v>
      </c>
      <c r="D2964">
        <v>0</v>
      </c>
      <c r="E2964">
        <v>0</v>
      </c>
      <c r="F2964">
        <v>1</v>
      </c>
      <c r="G2964">
        <v>0</v>
      </c>
    </row>
    <row r="2965" spans="1:7" x14ac:dyDescent="0.2">
      <c r="A2965" t="s">
        <v>8790</v>
      </c>
      <c r="B2965" t="s">
        <v>8791</v>
      </c>
      <c r="C2965" t="s">
        <v>8792</v>
      </c>
      <c r="D2965">
        <v>0</v>
      </c>
      <c r="E2965">
        <v>0</v>
      </c>
      <c r="F2965">
        <v>1</v>
      </c>
      <c r="G2965">
        <v>0</v>
      </c>
    </row>
    <row r="2966" spans="1:7" x14ac:dyDescent="0.2">
      <c r="A2966" t="s">
        <v>8793</v>
      </c>
      <c r="B2966" t="s">
        <v>8794</v>
      </c>
      <c r="C2966" t="s">
        <v>8795</v>
      </c>
      <c r="D2966">
        <v>0</v>
      </c>
      <c r="E2966">
        <v>0</v>
      </c>
      <c r="F2966">
        <v>1</v>
      </c>
      <c r="G2966">
        <v>1</v>
      </c>
    </row>
    <row r="2967" spans="1:7" x14ac:dyDescent="0.2">
      <c r="A2967" t="s">
        <v>8796</v>
      </c>
      <c r="B2967" t="s">
        <v>8797</v>
      </c>
      <c r="C2967" t="s">
        <v>8798</v>
      </c>
      <c r="D2967">
        <v>0</v>
      </c>
      <c r="E2967">
        <v>0</v>
      </c>
      <c r="F2967">
        <v>1</v>
      </c>
      <c r="G2967">
        <v>0</v>
      </c>
    </row>
    <row r="2968" spans="1:7" x14ac:dyDescent="0.2">
      <c r="A2968" t="s">
        <v>8799</v>
      </c>
      <c r="B2968" t="s">
        <v>8800</v>
      </c>
      <c r="C2968" t="s">
        <v>8801</v>
      </c>
      <c r="D2968">
        <v>0</v>
      </c>
      <c r="E2968">
        <v>0</v>
      </c>
      <c r="F2968">
        <v>1</v>
      </c>
      <c r="G2968">
        <v>0</v>
      </c>
    </row>
    <row r="2969" spans="1:7" x14ac:dyDescent="0.2">
      <c r="A2969" t="s">
        <v>8802</v>
      </c>
      <c r="B2969" t="s">
        <v>8803</v>
      </c>
      <c r="C2969" t="s">
        <v>8804</v>
      </c>
      <c r="D2969">
        <v>0</v>
      </c>
      <c r="E2969">
        <v>0</v>
      </c>
      <c r="F2969">
        <v>1</v>
      </c>
      <c r="G2969">
        <v>0</v>
      </c>
    </row>
    <row r="2970" spans="1:7" x14ac:dyDescent="0.2">
      <c r="A2970" t="s">
        <v>8805</v>
      </c>
      <c r="B2970" t="s">
        <v>8806</v>
      </c>
      <c r="C2970" t="s">
        <v>8807</v>
      </c>
      <c r="D2970">
        <v>0</v>
      </c>
      <c r="E2970">
        <v>0</v>
      </c>
      <c r="F2970">
        <v>1</v>
      </c>
      <c r="G2970">
        <v>0</v>
      </c>
    </row>
    <row r="2971" spans="1:7" x14ac:dyDescent="0.2">
      <c r="A2971" t="s">
        <v>8808</v>
      </c>
      <c r="B2971" t="s">
        <v>8809</v>
      </c>
      <c r="C2971" t="s">
        <v>8810</v>
      </c>
      <c r="D2971">
        <v>0</v>
      </c>
      <c r="E2971">
        <v>0</v>
      </c>
      <c r="F2971">
        <v>1</v>
      </c>
      <c r="G2971">
        <v>0</v>
      </c>
    </row>
    <row r="2972" spans="1:7" x14ac:dyDescent="0.2">
      <c r="A2972" t="s">
        <v>8811</v>
      </c>
      <c r="B2972" t="s">
        <v>8812</v>
      </c>
      <c r="C2972" t="s">
        <v>8813</v>
      </c>
      <c r="D2972">
        <v>0</v>
      </c>
      <c r="E2972">
        <v>0</v>
      </c>
      <c r="F2972">
        <v>1</v>
      </c>
      <c r="G2972">
        <v>0</v>
      </c>
    </row>
    <row r="2973" spans="1:7" x14ac:dyDescent="0.2">
      <c r="A2973" t="s">
        <v>8814</v>
      </c>
      <c r="B2973" t="s">
        <v>8815</v>
      </c>
      <c r="C2973" t="s">
        <v>8816</v>
      </c>
      <c r="D2973">
        <v>0</v>
      </c>
      <c r="E2973">
        <v>0</v>
      </c>
      <c r="F2973">
        <v>1</v>
      </c>
      <c r="G2973">
        <v>1</v>
      </c>
    </row>
    <row r="2974" spans="1:7" x14ac:dyDescent="0.2">
      <c r="A2974" t="s">
        <v>8817</v>
      </c>
      <c r="B2974" t="s">
        <v>8818</v>
      </c>
      <c r="C2974" t="s">
        <v>8819</v>
      </c>
      <c r="D2974">
        <v>0</v>
      </c>
      <c r="E2974">
        <v>0</v>
      </c>
      <c r="F2974">
        <v>1</v>
      </c>
      <c r="G2974">
        <v>0</v>
      </c>
    </row>
    <row r="2975" spans="1:7" x14ac:dyDescent="0.2">
      <c r="A2975" t="s">
        <v>8820</v>
      </c>
      <c r="B2975" t="s">
        <v>8821</v>
      </c>
      <c r="C2975" t="s">
        <v>8822</v>
      </c>
      <c r="D2975">
        <v>0</v>
      </c>
      <c r="E2975">
        <v>0</v>
      </c>
      <c r="F2975">
        <v>1</v>
      </c>
      <c r="G2975">
        <v>0</v>
      </c>
    </row>
    <row r="2976" spans="1:7" x14ac:dyDescent="0.2">
      <c r="A2976" t="s">
        <v>8823</v>
      </c>
      <c r="B2976" t="s">
        <v>8824</v>
      </c>
      <c r="C2976" t="s">
        <v>8825</v>
      </c>
      <c r="D2976">
        <v>0</v>
      </c>
      <c r="E2976">
        <v>0</v>
      </c>
      <c r="F2976">
        <v>1</v>
      </c>
      <c r="G2976">
        <v>1</v>
      </c>
    </row>
    <row r="2977" spans="1:7" x14ac:dyDescent="0.2">
      <c r="A2977" t="s">
        <v>8826</v>
      </c>
      <c r="B2977" t="s">
        <v>8827</v>
      </c>
      <c r="C2977" t="s">
        <v>8828</v>
      </c>
      <c r="D2977">
        <v>0</v>
      </c>
      <c r="E2977">
        <v>0</v>
      </c>
      <c r="F2977">
        <v>1</v>
      </c>
      <c r="G2977">
        <v>0</v>
      </c>
    </row>
    <row r="2978" spans="1:7" x14ac:dyDescent="0.2">
      <c r="A2978" t="s">
        <v>8829</v>
      </c>
      <c r="B2978" t="s">
        <v>8830</v>
      </c>
      <c r="C2978" t="s">
        <v>8831</v>
      </c>
      <c r="D2978">
        <v>0</v>
      </c>
      <c r="E2978">
        <v>0</v>
      </c>
      <c r="F2978">
        <v>1</v>
      </c>
      <c r="G2978">
        <v>0</v>
      </c>
    </row>
    <row r="2979" spans="1:7" x14ac:dyDescent="0.2">
      <c r="D2979">
        <f>SUM(D4:D2978)</f>
        <v>6998</v>
      </c>
      <c r="E2979">
        <f>SUM(E4:E2978)</f>
        <v>3098</v>
      </c>
      <c r="F2979">
        <f>SUM(F4:F2978)</f>
        <v>6225</v>
      </c>
      <c r="G2979">
        <f>SUM(G4:G2978)</f>
        <v>2189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5"/>
  <sheetViews>
    <sheetView zoomScaleNormal="100" workbookViewId="0">
      <selection activeCell="C1" sqref="C1"/>
    </sheetView>
  </sheetViews>
  <sheetFormatPr defaultColWidth="11.5703125" defaultRowHeight="12.75" x14ac:dyDescent="0.2"/>
  <cols>
    <col min="1" max="1" width="10.42578125" customWidth="1"/>
    <col min="2" max="2" width="17.5703125" customWidth="1"/>
    <col min="3" max="3" width="38.85546875" customWidth="1"/>
    <col min="4" max="4" width="9.85546875" style="1" customWidth="1"/>
    <col min="5" max="5" width="9.5703125" style="1" customWidth="1"/>
    <col min="6" max="6" width="10.42578125" style="1" customWidth="1"/>
    <col min="7" max="7" width="7.5703125" style="1" customWidth="1"/>
  </cols>
  <sheetData>
    <row r="1" spans="1:7" x14ac:dyDescent="0.2">
      <c r="A1" t="s">
        <v>8885</v>
      </c>
    </row>
    <row r="2" spans="1:7" x14ac:dyDescent="0.2">
      <c r="D2" s="1" t="s">
        <v>0</v>
      </c>
      <c r="F2" s="1" t="s">
        <v>1</v>
      </c>
    </row>
    <row r="3" spans="1:7" x14ac:dyDescent="0.2">
      <c r="D3" s="1" t="s">
        <v>8832</v>
      </c>
      <c r="E3" s="1" t="s">
        <v>3</v>
      </c>
      <c r="F3" s="1" t="s">
        <v>8832</v>
      </c>
      <c r="G3" s="1" t="s">
        <v>3</v>
      </c>
    </row>
    <row r="4" spans="1:7" x14ac:dyDescent="0.2">
      <c r="A4" t="s">
        <v>244</v>
      </c>
      <c r="B4" t="s">
        <v>245</v>
      </c>
      <c r="C4" t="s">
        <v>8854</v>
      </c>
      <c r="D4" s="1">
        <v>10</v>
      </c>
      <c r="E4" s="1">
        <v>4</v>
      </c>
      <c r="F4" s="1">
        <v>16</v>
      </c>
      <c r="G4" s="1">
        <v>6</v>
      </c>
    </row>
    <row r="5" spans="1:7" x14ac:dyDescent="0.2">
      <c r="A5" t="s">
        <v>274</v>
      </c>
      <c r="B5" t="s">
        <v>275</v>
      </c>
      <c r="C5" t="s">
        <v>8846</v>
      </c>
      <c r="D5" s="1">
        <v>9</v>
      </c>
      <c r="E5" s="1">
        <v>6</v>
      </c>
      <c r="F5" s="1">
        <v>16</v>
      </c>
      <c r="G5" s="1">
        <v>9</v>
      </c>
    </row>
    <row r="6" spans="1:7" x14ac:dyDescent="0.2">
      <c r="A6" t="s">
        <v>178</v>
      </c>
      <c r="B6" t="s">
        <v>179</v>
      </c>
      <c r="C6" t="s">
        <v>180</v>
      </c>
      <c r="D6" s="1">
        <v>13</v>
      </c>
      <c r="E6" s="1">
        <v>8</v>
      </c>
      <c r="F6" s="1">
        <v>14</v>
      </c>
      <c r="G6" s="1">
        <v>4</v>
      </c>
    </row>
    <row r="7" spans="1:7" x14ac:dyDescent="0.2">
      <c r="A7" t="s">
        <v>157</v>
      </c>
      <c r="B7" t="s">
        <v>158</v>
      </c>
      <c r="C7" t="s">
        <v>159</v>
      </c>
      <c r="D7" s="1">
        <v>14</v>
      </c>
      <c r="E7" s="1">
        <v>7</v>
      </c>
      <c r="F7" s="1">
        <v>12</v>
      </c>
      <c r="G7" s="1">
        <v>4</v>
      </c>
    </row>
    <row r="8" spans="1:7" x14ac:dyDescent="0.2">
      <c r="A8" t="s">
        <v>142</v>
      </c>
      <c r="B8" t="s">
        <v>143</v>
      </c>
      <c r="C8" t="s">
        <v>8850</v>
      </c>
      <c r="D8" s="1">
        <v>16</v>
      </c>
      <c r="E8" s="1">
        <v>5</v>
      </c>
      <c r="F8" s="1">
        <v>11</v>
      </c>
      <c r="G8" s="1">
        <v>3</v>
      </c>
    </row>
    <row r="9" spans="1:7" x14ac:dyDescent="0.2">
      <c r="A9" t="s">
        <v>220</v>
      </c>
      <c r="B9" t="s">
        <v>221</v>
      </c>
      <c r="C9" t="s">
        <v>8862</v>
      </c>
      <c r="D9" s="1">
        <v>11</v>
      </c>
      <c r="E9" s="1">
        <v>6</v>
      </c>
      <c r="F9" s="1">
        <v>8</v>
      </c>
      <c r="G9" s="1">
        <v>2</v>
      </c>
    </row>
    <row r="10" spans="1:7" x14ac:dyDescent="0.2">
      <c r="A10" t="s">
        <v>413</v>
      </c>
      <c r="B10" t="s">
        <v>414</v>
      </c>
      <c r="C10" t="s">
        <v>8860</v>
      </c>
      <c r="D10" s="1">
        <v>7</v>
      </c>
      <c r="E10" s="1">
        <v>2</v>
      </c>
      <c r="F10" s="1">
        <v>8</v>
      </c>
      <c r="G10" s="1">
        <v>2</v>
      </c>
    </row>
    <row r="11" spans="1:7" x14ac:dyDescent="0.2">
      <c r="A11" t="s">
        <v>746</v>
      </c>
      <c r="B11" t="s">
        <v>747</v>
      </c>
      <c r="C11" t="s">
        <v>8836</v>
      </c>
      <c r="D11" s="1">
        <v>4</v>
      </c>
      <c r="E11" s="1">
        <v>4</v>
      </c>
      <c r="F11" s="1">
        <v>8</v>
      </c>
      <c r="G11" s="1">
        <v>4</v>
      </c>
    </row>
    <row r="12" spans="1:7" x14ac:dyDescent="0.2">
      <c r="A12" t="s">
        <v>395</v>
      </c>
      <c r="B12" t="s">
        <v>396</v>
      </c>
      <c r="C12" t="s">
        <v>8851</v>
      </c>
      <c r="D12" s="1">
        <v>7</v>
      </c>
      <c r="E12" s="1">
        <v>3</v>
      </c>
      <c r="F12" s="1">
        <v>7</v>
      </c>
      <c r="G12" s="1">
        <v>4</v>
      </c>
    </row>
    <row r="13" spans="1:7" x14ac:dyDescent="0.2">
      <c r="A13" t="s">
        <v>461</v>
      </c>
      <c r="B13" t="s">
        <v>462</v>
      </c>
      <c r="C13" t="s">
        <v>8861</v>
      </c>
      <c r="D13" s="1">
        <v>6</v>
      </c>
      <c r="E13" s="1">
        <v>4</v>
      </c>
      <c r="F13" s="1">
        <v>7</v>
      </c>
      <c r="G13" s="1">
        <v>3</v>
      </c>
    </row>
    <row r="14" spans="1:7" x14ac:dyDescent="0.2">
      <c r="A14" t="s">
        <v>458</v>
      </c>
      <c r="B14" t="s">
        <v>459</v>
      </c>
      <c r="C14" t="s">
        <v>8869</v>
      </c>
      <c r="D14" s="1">
        <v>6</v>
      </c>
      <c r="E14" s="1">
        <v>4</v>
      </c>
      <c r="F14" s="1">
        <v>7</v>
      </c>
      <c r="G14" s="1">
        <v>4</v>
      </c>
    </row>
    <row r="15" spans="1:7" x14ac:dyDescent="0.2">
      <c r="A15" t="s">
        <v>731</v>
      </c>
      <c r="B15" t="s">
        <v>732</v>
      </c>
      <c r="C15" t="s">
        <v>8857</v>
      </c>
      <c r="D15" s="1">
        <v>5</v>
      </c>
      <c r="E15" s="1">
        <v>0</v>
      </c>
      <c r="F15" s="1">
        <v>7</v>
      </c>
      <c r="G15" s="1">
        <v>0</v>
      </c>
    </row>
    <row r="16" spans="1:7" x14ac:dyDescent="0.2">
      <c r="A16" t="s">
        <v>416</v>
      </c>
      <c r="B16" t="s">
        <v>417</v>
      </c>
      <c r="C16" t="s">
        <v>8880</v>
      </c>
      <c r="D16" s="1">
        <v>7</v>
      </c>
      <c r="E16" s="1">
        <v>2</v>
      </c>
      <c r="F16" s="1">
        <v>6</v>
      </c>
      <c r="G16" s="1">
        <v>1</v>
      </c>
    </row>
    <row r="17" spans="1:7" x14ac:dyDescent="0.2">
      <c r="A17" t="s">
        <v>672</v>
      </c>
      <c r="B17" t="s">
        <v>673</v>
      </c>
      <c r="C17" t="s">
        <v>8844</v>
      </c>
      <c r="D17" s="1">
        <v>5</v>
      </c>
      <c r="E17" s="1">
        <v>1</v>
      </c>
      <c r="F17" s="1">
        <v>6</v>
      </c>
      <c r="G17" s="1">
        <v>2</v>
      </c>
    </row>
    <row r="18" spans="1:7" x14ac:dyDescent="0.2">
      <c r="A18" t="s">
        <v>295</v>
      </c>
      <c r="B18" t="s">
        <v>296</v>
      </c>
      <c r="C18" t="s">
        <v>297</v>
      </c>
      <c r="D18" s="1">
        <v>9</v>
      </c>
      <c r="E18" s="1">
        <v>3</v>
      </c>
      <c r="F18" s="1">
        <v>5</v>
      </c>
      <c r="G18" s="1">
        <v>0</v>
      </c>
    </row>
    <row r="19" spans="1:7" x14ac:dyDescent="0.2">
      <c r="A19" t="s">
        <v>600</v>
      </c>
      <c r="B19" t="s">
        <v>601</v>
      </c>
      <c r="C19" t="s">
        <v>8855</v>
      </c>
      <c r="D19" s="1">
        <v>5</v>
      </c>
      <c r="E19" s="1">
        <v>3</v>
      </c>
      <c r="F19" s="1">
        <v>5</v>
      </c>
      <c r="G19" s="1">
        <v>2</v>
      </c>
    </row>
    <row r="20" spans="1:7" x14ac:dyDescent="0.2">
      <c r="A20" t="s">
        <v>833</v>
      </c>
      <c r="B20" t="s">
        <v>834</v>
      </c>
      <c r="C20" t="s">
        <v>8866</v>
      </c>
      <c r="D20" s="1">
        <v>4</v>
      </c>
      <c r="E20" s="1">
        <v>2</v>
      </c>
      <c r="F20" s="1">
        <v>5</v>
      </c>
      <c r="G20" s="1">
        <v>1</v>
      </c>
    </row>
    <row r="21" spans="1:7" x14ac:dyDescent="0.2">
      <c r="A21" t="s">
        <v>1242</v>
      </c>
      <c r="B21" t="s">
        <v>1243</v>
      </c>
      <c r="C21" t="s">
        <v>8837</v>
      </c>
      <c r="D21" s="1">
        <v>3</v>
      </c>
      <c r="E21" s="1">
        <v>1</v>
      </c>
      <c r="F21" s="1">
        <v>5</v>
      </c>
      <c r="G21" s="1">
        <v>1</v>
      </c>
    </row>
    <row r="22" spans="1:7" x14ac:dyDescent="0.2">
      <c r="A22" t="s">
        <v>1872</v>
      </c>
      <c r="B22" t="s">
        <v>1873</v>
      </c>
      <c r="C22" t="s">
        <v>8882</v>
      </c>
      <c r="D22" s="1">
        <v>2</v>
      </c>
      <c r="E22" s="1">
        <v>1</v>
      </c>
      <c r="F22" s="1">
        <v>5</v>
      </c>
      <c r="G22" s="1">
        <v>2</v>
      </c>
    </row>
    <row r="23" spans="1:7" x14ac:dyDescent="0.2">
      <c r="A23" t="s">
        <v>579</v>
      </c>
      <c r="B23" t="s">
        <v>580</v>
      </c>
      <c r="C23" t="s">
        <v>8864</v>
      </c>
      <c r="D23" s="1">
        <v>5</v>
      </c>
      <c r="E23" s="1">
        <v>4</v>
      </c>
      <c r="F23" s="1">
        <v>4</v>
      </c>
      <c r="G23" s="1">
        <v>2</v>
      </c>
    </row>
    <row r="24" spans="1:7" x14ac:dyDescent="0.2">
      <c r="A24" t="s">
        <v>842</v>
      </c>
      <c r="B24" t="s">
        <v>843</v>
      </c>
      <c r="C24" t="s">
        <v>844</v>
      </c>
      <c r="D24" s="1">
        <v>4</v>
      </c>
      <c r="E24" s="1">
        <v>2</v>
      </c>
      <c r="F24" s="1">
        <v>4</v>
      </c>
      <c r="G24" s="1">
        <v>2</v>
      </c>
    </row>
    <row r="25" spans="1:7" x14ac:dyDescent="0.2">
      <c r="A25" t="s">
        <v>779</v>
      </c>
      <c r="B25" t="s">
        <v>780</v>
      </c>
      <c r="C25" t="s">
        <v>8853</v>
      </c>
      <c r="D25" s="1">
        <v>4</v>
      </c>
      <c r="E25" s="1">
        <v>3</v>
      </c>
      <c r="F25" s="1">
        <v>4</v>
      </c>
      <c r="G25" s="1">
        <v>2</v>
      </c>
    </row>
    <row r="26" spans="1:7" x14ac:dyDescent="0.2">
      <c r="A26" t="s">
        <v>1423</v>
      </c>
      <c r="B26" t="s">
        <v>1424</v>
      </c>
      <c r="C26" t="s">
        <v>1425</v>
      </c>
      <c r="D26" s="1">
        <v>3</v>
      </c>
      <c r="E26" s="1">
        <v>0</v>
      </c>
      <c r="F26" s="1">
        <v>4</v>
      </c>
      <c r="G26" s="1">
        <v>0</v>
      </c>
    </row>
    <row r="27" spans="1:7" x14ac:dyDescent="0.2">
      <c r="A27" t="s">
        <v>1108</v>
      </c>
      <c r="B27" t="s">
        <v>1109</v>
      </c>
      <c r="C27" t="s">
        <v>8871</v>
      </c>
      <c r="D27" s="1">
        <v>3</v>
      </c>
      <c r="E27" s="1">
        <v>2</v>
      </c>
      <c r="F27" s="1">
        <v>4</v>
      </c>
      <c r="G27" s="1">
        <v>3</v>
      </c>
    </row>
    <row r="28" spans="1:7" x14ac:dyDescent="0.2">
      <c r="A28" t="s">
        <v>1432</v>
      </c>
      <c r="B28" t="s">
        <v>1433</v>
      </c>
      <c r="C28" t="s">
        <v>8876</v>
      </c>
      <c r="D28" s="1">
        <v>3</v>
      </c>
      <c r="E28" s="1">
        <v>0</v>
      </c>
      <c r="F28" s="1">
        <v>4</v>
      </c>
      <c r="G28" s="1">
        <v>1</v>
      </c>
    </row>
    <row r="29" spans="1:7" x14ac:dyDescent="0.2">
      <c r="A29" t="s">
        <v>1578</v>
      </c>
      <c r="B29" t="s">
        <v>1579</v>
      </c>
      <c r="C29" t="s">
        <v>8859</v>
      </c>
      <c r="D29" s="1">
        <v>2</v>
      </c>
      <c r="E29" s="1">
        <v>2</v>
      </c>
      <c r="F29" s="1">
        <v>4</v>
      </c>
      <c r="G29" s="1">
        <v>0</v>
      </c>
    </row>
    <row r="30" spans="1:7" x14ac:dyDescent="0.2">
      <c r="A30" t="s">
        <v>1884</v>
      </c>
      <c r="B30" t="s">
        <v>1885</v>
      </c>
      <c r="C30" t="s">
        <v>1886</v>
      </c>
      <c r="D30" s="1">
        <v>2</v>
      </c>
      <c r="E30" s="1">
        <v>1</v>
      </c>
      <c r="F30" s="1">
        <v>4</v>
      </c>
      <c r="G30" s="1">
        <v>1</v>
      </c>
    </row>
    <row r="31" spans="1:7" x14ac:dyDescent="0.2">
      <c r="A31" t="s">
        <v>2639</v>
      </c>
      <c r="B31" t="s">
        <v>2640</v>
      </c>
      <c r="C31" t="s">
        <v>8838</v>
      </c>
      <c r="D31" s="1">
        <v>1</v>
      </c>
      <c r="E31" s="1">
        <v>1</v>
      </c>
      <c r="F31" s="1">
        <v>4</v>
      </c>
      <c r="G31" s="1">
        <v>0</v>
      </c>
    </row>
    <row r="32" spans="1:7" x14ac:dyDescent="0.2">
      <c r="A32" t="s">
        <v>558</v>
      </c>
      <c r="B32" t="s">
        <v>559</v>
      </c>
      <c r="C32" t="s">
        <v>560</v>
      </c>
      <c r="D32" s="1">
        <v>5</v>
      </c>
      <c r="E32" s="1">
        <v>5</v>
      </c>
      <c r="F32" s="1">
        <v>3</v>
      </c>
      <c r="G32" s="1">
        <v>2</v>
      </c>
    </row>
    <row r="33" spans="1:7" x14ac:dyDescent="0.2">
      <c r="A33" t="s">
        <v>1441</v>
      </c>
      <c r="B33" t="s">
        <v>1442</v>
      </c>
      <c r="C33" t="s">
        <v>8840</v>
      </c>
      <c r="D33" s="1">
        <v>3</v>
      </c>
      <c r="E33" s="1">
        <v>0</v>
      </c>
      <c r="F33" s="1">
        <v>3</v>
      </c>
      <c r="G33" s="1">
        <v>0</v>
      </c>
    </row>
    <row r="34" spans="1:7" x14ac:dyDescent="0.2">
      <c r="A34" t="s">
        <v>1135</v>
      </c>
      <c r="B34" t="s">
        <v>1136</v>
      </c>
      <c r="C34" t="s">
        <v>8843</v>
      </c>
      <c r="D34" s="1">
        <v>3</v>
      </c>
      <c r="E34" s="1">
        <v>2</v>
      </c>
      <c r="F34" s="1">
        <v>3</v>
      </c>
      <c r="G34" s="1">
        <v>0</v>
      </c>
    </row>
    <row r="35" spans="1:7" x14ac:dyDescent="0.2">
      <c r="A35" t="s">
        <v>1138</v>
      </c>
      <c r="B35" t="s">
        <v>1139</v>
      </c>
      <c r="C35" t="s">
        <v>8868</v>
      </c>
      <c r="D35" s="1">
        <v>3</v>
      </c>
      <c r="E35" s="1">
        <v>2</v>
      </c>
      <c r="F35" s="1">
        <v>3</v>
      </c>
      <c r="G35" s="1">
        <v>3</v>
      </c>
    </row>
    <row r="36" spans="1:7" x14ac:dyDescent="0.2">
      <c r="A36" t="s">
        <v>1911</v>
      </c>
      <c r="B36" t="s">
        <v>1912</v>
      </c>
      <c r="C36" t="s">
        <v>8863</v>
      </c>
      <c r="D36" s="1">
        <v>2</v>
      </c>
      <c r="E36" s="1">
        <v>1</v>
      </c>
      <c r="F36" s="1">
        <v>3</v>
      </c>
      <c r="G36" s="1">
        <v>0</v>
      </c>
    </row>
    <row r="37" spans="1:7" x14ac:dyDescent="0.2">
      <c r="A37" t="s">
        <v>1611</v>
      </c>
      <c r="B37" t="s">
        <v>1612</v>
      </c>
      <c r="C37" t="s">
        <v>8867</v>
      </c>
      <c r="D37" s="1">
        <v>2</v>
      </c>
      <c r="E37" s="1">
        <v>2</v>
      </c>
      <c r="F37" s="1">
        <v>3</v>
      </c>
      <c r="G37" s="1">
        <v>1</v>
      </c>
    </row>
    <row r="38" spans="1:7" x14ac:dyDescent="0.2">
      <c r="A38" t="s">
        <v>2645</v>
      </c>
      <c r="B38" t="s">
        <v>2646</v>
      </c>
      <c r="C38" t="s">
        <v>8833</v>
      </c>
      <c r="D38" s="1">
        <v>1</v>
      </c>
      <c r="E38" s="1">
        <v>1</v>
      </c>
      <c r="F38" s="1">
        <v>3</v>
      </c>
      <c r="G38" s="1">
        <v>2</v>
      </c>
    </row>
    <row r="39" spans="1:7" x14ac:dyDescent="0.2">
      <c r="A39" s="4" t="s">
        <v>8058</v>
      </c>
      <c r="B39" s="4" t="s">
        <v>8059</v>
      </c>
      <c r="C39" s="4" t="s">
        <v>8848</v>
      </c>
      <c r="D39" s="6">
        <v>0</v>
      </c>
      <c r="E39" s="6">
        <v>0</v>
      </c>
      <c r="F39" s="6">
        <v>3</v>
      </c>
      <c r="G39" s="6">
        <v>0</v>
      </c>
    </row>
    <row r="40" spans="1:7" s="5" customFormat="1" x14ac:dyDescent="0.2">
      <c r="A40" s="5" t="s">
        <v>1171</v>
      </c>
      <c r="B40" s="5" t="s">
        <v>1172</v>
      </c>
      <c r="C40" s="5" t="s">
        <v>8845</v>
      </c>
      <c r="D40" s="7">
        <v>3</v>
      </c>
      <c r="E40" s="7">
        <v>2</v>
      </c>
      <c r="F40" s="7">
        <v>2</v>
      </c>
      <c r="G40" s="7">
        <v>1</v>
      </c>
    </row>
    <row r="41" spans="1:7" x14ac:dyDescent="0.2">
      <c r="A41" t="s">
        <v>1486</v>
      </c>
      <c r="B41" t="s">
        <v>1487</v>
      </c>
      <c r="C41" t="s">
        <v>1488</v>
      </c>
      <c r="D41" s="1">
        <v>3</v>
      </c>
      <c r="E41" s="1">
        <v>0</v>
      </c>
      <c r="F41" s="1">
        <v>2</v>
      </c>
      <c r="G41" s="1">
        <v>0</v>
      </c>
    </row>
    <row r="42" spans="1:7" x14ac:dyDescent="0.2">
      <c r="A42" t="s">
        <v>1507</v>
      </c>
      <c r="B42" t="s">
        <v>1508</v>
      </c>
      <c r="C42" t="s">
        <v>1509</v>
      </c>
      <c r="D42" s="1">
        <v>3</v>
      </c>
      <c r="E42" s="1">
        <v>0</v>
      </c>
      <c r="F42" s="1">
        <v>2</v>
      </c>
      <c r="G42" s="1">
        <v>0</v>
      </c>
    </row>
    <row r="43" spans="1:7" x14ac:dyDescent="0.2">
      <c r="A43" t="s">
        <v>1370</v>
      </c>
      <c r="B43" t="s">
        <v>1371</v>
      </c>
      <c r="C43" t="s">
        <v>8867</v>
      </c>
      <c r="D43" s="1">
        <v>3</v>
      </c>
      <c r="E43" s="1">
        <v>1</v>
      </c>
      <c r="F43" s="1">
        <v>2</v>
      </c>
      <c r="G43" s="1">
        <v>1</v>
      </c>
    </row>
    <row r="44" spans="1:7" x14ac:dyDescent="0.2">
      <c r="A44" t="s">
        <v>1174</v>
      </c>
      <c r="B44" t="s">
        <v>1175</v>
      </c>
      <c r="C44" t="s">
        <v>8878</v>
      </c>
      <c r="D44" s="1">
        <v>3</v>
      </c>
      <c r="E44" s="1">
        <v>2</v>
      </c>
      <c r="F44" s="1">
        <v>2</v>
      </c>
      <c r="G44" s="1">
        <v>0</v>
      </c>
    </row>
    <row r="45" spans="1:7" x14ac:dyDescent="0.2">
      <c r="A45" t="s">
        <v>2171</v>
      </c>
      <c r="B45" t="s">
        <v>2172</v>
      </c>
      <c r="C45" t="s">
        <v>2173</v>
      </c>
      <c r="D45" s="1">
        <v>2</v>
      </c>
      <c r="E45" s="1">
        <v>1</v>
      </c>
      <c r="F45" s="1">
        <v>2</v>
      </c>
      <c r="G45" s="1">
        <v>0</v>
      </c>
    </row>
    <row r="46" spans="1:7" x14ac:dyDescent="0.2">
      <c r="A46" t="s">
        <v>2514</v>
      </c>
      <c r="B46" t="s">
        <v>2515</v>
      </c>
      <c r="C46" t="s">
        <v>8865</v>
      </c>
      <c r="D46" s="1">
        <v>2</v>
      </c>
      <c r="E46" s="1">
        <v>0</v>
      </c>
      <c r="F46" s="1">
        <v>2</v>
      </c>
      <c r="G46" s="1">
        <v>0</v>
      </c>
    </row>
    <row r="47" spans="1:7" x14ac:dyDescent="0.2">
      <c r="A47" t="s">
        <v>2776</v>
      </c>
      <c r="B47" t="s">
        <v>2777</v>
      </c>
      <c r="C47" t="s">
        <v>2778</v>
      </c>
      <c r="D47" s="1">
        <v>1</v>
      </c>
      <c r="E47" s="1">
        <v>1</v>
      </c>
      <c r="F47" s="1">
        <v>2</v>
      </c>
      <c r="G47" s="1">
        <v>0</v>
      </c>
    </row>
    <row r="48" spans="1:7" x14ac:dyDescent="0.2">
      <c r="A48" t="s">
        <v>2779</v>
      </c>
      <c r="B48" t="s">
        <v>2780</v>
      </c>
      <c r="C48" t="s">
        <v>2781</v>
      </c>
      <c r="D48" s="1">
        <v>1</v>
      </c>
      <c r="E48" s="1">
        <v>1</v>
      </c>
      <c r="F48" s="1">
        <v>2</v>
      </c>
      <c r="G48" s="1">
        <v>0</v>
      </c>
    </row>
    <row r="49" spans="1:7" x14ac:dyDescent="0.2">
      <c r="A49" t="s">
        <v>5084</v>
      </c>
      <c r="B49" t="s">
        <v>5085</v>
      </c>
      <c r="C49" t="s">
        <v>8858</v>
      </c>
      <c r="D49" s="1">
        <v>1</v>
      </c>
      <c r="E49" s="1">
        <v>0</v>
      </c>
      <c r="F49" s="1">
        <v>2</v>
      </c>
      <c r="G49" s="1">
        <v>0</v>
      </c>
    </row>
    <row r="50" spans="1:7" x14ac:dyDescent="0.2">
      <c r="A50" t="s">
        <v>2698</v>
      </c>
      <c r="B50" t="s">
        <v>2699</v>
      </c>
      <c r="C50" t="s">
        <v>8875</v>
      </c>
      <c r="D50" s="1">
        <v>1</v>
      </c>
      <c r="E50" s="1">
        <v>1</v>
      </c>
      <c r="F50" s="1">
        <v>2</v>
      </c>
      <c r="G50" s="1">
        <v>1</v>
      </c>
    </row>
    <row r="51" spans="1:7" x14ac:dyDescent="0.2">
      <c r="A51" t="s">
        <v>1073</v>
      </c>
      <c r="B51" t="s">
        <v>1074</v>
      </c>
      <c r="C51" t="s">
        <v>8874</v>
      </c>
      <c r="D51" s="1">
        <v>3</v>
      </c>
      <c r="E51" s="1">
        <v>3</v>
      </c>
      <c r="F51" s="1">
        <v>1</v>
      </c>
      <c r="G51" s="1">
        <v>1</v>
      </c>
    </row>
    <row r="52" spans="1:7" x14ac:dyDescent="0.2">
      <c r="A52" t="s">
        <v>2553</v>
      </c>
      <c r="B52" t="s">
        <v>2554</v>
      </c>
      <c r="C52" t="s">
        <v>8841</v>
      </c>
      <c r="D52" s="1">
        <v>2</v>
      </c>
      <c r="E52" s="1">
        <v>0</v>
      </c>
      <c r="F52" s="1">
        <v>1</v>
      </c>
      <c r="G52" s="1">
        <v>0</v>
      </c>
    </row>
    <row r="53" spans="1:7" x14ac:dyDescent="0.2">
      <c r="A53" t="s">
        <v>2224</v>
      </c>
      <c r="B53" t="s">
        <v>2225</v>
      </c>
      <c r="C53" t="s">
        <v>8883</v>
      </c>
      <c r="D53" s="1">
        <v>2</v>
      </c>
      <c r="E53" s="1">
        <v>1</v>
      </c>
      <c r="F53" s="1">
        <v>1</v>
      </c>
      <c r="G53" s="1">
        <v>0</v>
      </c>
    </row>
    <row r="54" spans="1:7" x14ac:dyDescent="0.2">
      <c r="A54" t="s">
        <v>2201</v>
      </c>
      <c r="B54" t="s">
        <v>2202</v>
      </c>
      <c r="C54" t="s">
        <v>8856</v>
      </c>
      <c r="D54" s="1">
        <v>2</v>
      </c>
      <c r="E54" s="1">
        <v>1</v>
      </c>
      <c r="F54" s="1">
        <v>1</v>
      </c>
      <c r="G54" s="1">
        <v>1</v>
      </c>
    </row>
    <row r="55" spans="1:7" x14ac:dyDescent="0.2">
      <c r="A55" t="s">
        <v>3252</v>
      </c>
      <c r="B55" t="s">
        <v>3253</v>
      </c>
      <c r="C55" t="s">
        <v>159</v>
      </c>
      <c r="D55" s="1">
        <v>1</v>
      </c>
      <c r="E55" s="1">
        <v>1</v>
      </c>
      <c r="F55" s="1">
        <v>1</v>
      </c>
      <c r="G55" s="1">
        <v>1</v>
      </c>
    </row>
    <row r="56" spans="1:7" x14ac:dyDescent="0.2">
      <c r="A56" t="s">
        <v>5703</v>
      </c>
      <c r="B56" t="s">
        <v>5704</v>
      </c>
      <c r="C56" t="s">
        <v>8834</v>
      </c>
      <c r="D56" s="1">
        <v>1</v>
      </c>
      <c r="E56" s="1">
        <v>0</v>
      </c>
      <c r="F56" s="1">
        <v>1</v>
      </c>
      <c r="G56" s="1">
        <v>0</v>
      </c>
    </row>
    <row r="57" spans="1:7" x14ac:dyDescent="0.2">
      <c r="A57" t="s">
        <v>6297</v>
      </c>
      <c r="B57" t="s">
        <v>6298</v>
      </c>
      <c r="C57" t="s">
        <v>6299</v>
      </c>
      <c r="D57" s="1">
        <v>1</v>
      </c>
      <c r="E57" s="1">
        <v>0</v>
      </c>
      <c r="F57" s="1">
        <v>1</v>
      </c>
      <c r="G57" s="1">
        <v>0</v>
      </c>
    </row>
    <row r="58" spans="1:7" x14ac:dyDescent="0.2">
      <c r="A58" t="s">
        <v>6440</v>
      </c>
      <c r="B58" t="s">
        <v>6441</v>
      </c>
      <c r="C58" t="s">
        <v>6442</v>
      </c>
      <c r="D58" s="1">
        <v>1</v>
      </c>
      <c r="E58" s="1">
        <v>0</v>
      </c>
      <c r="F58" s="1">
        <v>1</v>
      </c>
      <c r="G58" s="1">
        <v>1</v>
      </c>
    </row>
    <row r="59" spans="1:7" x14ac:dyDescent="0.2">
      <c r="A59" t="s">
        <v>5648</v>
      </c>
      <c r="B59" t="s">
        <v>5649</v>
      </c>
      <c r="C59" t="s">
        <v>3256</v>
      </c>
      <c r="D59" s="1">
        <v>1</v>
      </c>
      <c r="E59" s="1">
        <v>0</v>
      </c>
      <c r="F59" s="1">
        <v>1</v>
      </c>
      <c r="G59" s="1">
        <v>0</v>
      </c>
    </row>
    <row r="60" spans="1:7" x14ac:dyDescent="0.2">
      <c r="A60" t="s">
        <v>3254</v>
      </c>
      <c r="B60" t="s">
        <v>3255</v>
      </c>
      <c r="C60" t="s">
        <v>3256</v>
      </c>
      <c r="D60" s="1">
        <v>1</v>
      </c>
      <c r="E60" s="1">
        <v>1</v>
      </c>
      <c r="F60" s="1">
        <v>1</v>
      </c>
      <c r="G60" s="1">
        <v>1</v>
      </c>
    </row>
    <row r="61" spans="1:7" x14ac:dyDescent="0.2">
      <c r="A61" t="s">
        <v>5511</v>
      </c>
      <c r="B61" t="s">
        <v>5512</v>
      </c>
      <c r="C61" t="s">
        <v>5513</v>
      </c>
      <c r="D61" s="1">
        <v>1</v>
      </c>
      <c r="E61" s="1">
        <v>0</v>
      </c>
      <c r="F61" s="1">
        <v>1</v>
      </c>
      <c r="G61" s="1">
        <v>0</v>
      </c>
    </row>
    <row r="62" spans="1:7" x14ac:dyDescent="0.2">
      <c r="A62" t="s">
        <v>2929</v>
      </c>
      <c r="B62" t="s">
        <v>2930</v>
      </c>
      <c r="C62" t="s">
        <v>2931</v>
      </c>
      <c r="D62" s="1">
        <v>1</v>
      </c>
      <c r="E62" s="1">
        <v>1</v>
      </c>
      <c r="F62" s="1">
        <v>1</v>
      </c>
      <c r="G62" s="1">
        <v>0</v>
      </c>
    </row>
    <row r="63" spans="1:7" x14ac:dyDescent="0.2">
      <c r="A63" t="s">
        <v>3292</v>
      </c>
      <c r="B63" t="s">
        <v>3293</v>
      </c>
      <c r="C63" t="s">
        <v>3294</v>
      </c>
      <c r="D63" s="1">
        <v>1</v>
      </c>
      <c r="E63" s="1">
        <v>1</v>
      </c>
      <c r="F63" s="1">
        <v>1</v>
      </c>
      <c r="G63" s="1">
        <v>1</v>
      </c>
    </row>
    <row r="64" spans="1:7" x14ac:dyDescent="0.2">
      <c r="A64" t="s">
        <v>5742</v>
      </c>
      <c r="B64" t="s">
        <v>5743</v>
      </c>
      <c r="C64" t="s">
        <v>2173</v>
      </c>
      <c r="D64" s="1">
        <v>1</v>
      </c>
      <c r="E64" s="1">
        <v>0</v>
      </c>
      <c r="F64" s="1">
        <v>1</v>
      </c>
      <c r="G64" s="1">
        <v>0</v>
      </c>
    </row>
    <row r="65" spans="1:7" x14ac:dyDescent="0.2">
      <c r="A65" t="s">
        <v>6351</v>
      </c>
      <c r="B65" t="s">
        <v>6352</v>
      </c>
      <c r="C65" t="s">
        <v>6353</v>
      </c>
      <c r="D65" s="1">
        <v>1</v>
      </c>
      <c r="E65" s="1">
        <v>0</v>
      </c>
      <c r="F65" s="1">
        <v>1</v>
      </c>
      <c r="G65" s="1">
        <v>0</v>
      </c>
    </row>
    <row r="66" spans="1:7" x14ac:dyDescent="0.2">
      <c r="A66" t="s">
        <v>4669</v>
      </c>
      <c r="B66" t="s">
        <v>4670</v>
      </c>
      <c r="C66" t="s">
        <v>4671</v>
      </c>
      <c r="D66" s="1">
        <v>1</v>
      </c>
      <c r="E66" s="1">
        <v>1</v>
      </c>
      <c r="F66" s="1">
        <v>1</v>
      </c>
      <c r="G66" s="1">
        <v>1</v>
      </c>
    </row>
    <row r="67" spans="1:7" x14ac:dyDescent="0.2">
      <c r="A67" t="s">
        <v>3428</v>
      </c>
      <c r="B67" t="s">
        <v>3429</v>
      </c>
      <c r="C67" t="s">
        <v>3430</v>
      </c>
      <c r="D67" s="1">
        <v>1</v>
      </c>
      <c r="E67" s="1">
        <v>1</v>
      </c>
      <c r="F67" s="1">
        <v>1</v>
      </c>
      <c r="G67" s="1">
        <v>1</v>
      </c>
    </row>
    <row r="68" spans="1:7" x14ac:dyDescent="0.2">
      <c r="A68" t="s">
        <v>7446</v>
      </c>
      <c r="B68" t="s">
        <v>7447</v>
      </c>
      <c r="C68" t="s">
        <v>7448</v>
      </c>
      <c r="D68" s="1">
        <v>1</v>
      </c>
      <c r="E68" s="1">
        <v>0</v>
      </c>
      <c r="F68" s="1">
        <v>1</v>
      </c>
      <c r="G68" s="1">
        <v>0</v>
      </c>
    </row>
    <row r="69" spans="1:7" x14ac:dyDescent="0.2">
      <c r="A69" t="s">
        <v>4708</v>
      </c>
      <c r="B69" t="s">
        <v>4709</v>
      </c>
      <c r="C69" t="s">
        <v>8872</v>
      </c>
      <c r="D69" s="1">
        <v>1</v>
      </c>
      <c r="E69" s="1">
        <v>1</v>
      </c>
      <c r="F69" s="1">
        <v>1</v>
      </c>
      <c r="G69" s="1">
        <v>1</v>
      </c>
    </row>
    <row r="70" spans="1:7" x14ac:dyDescent="0.2">
      <c r="A70" t="s">
        <v>4474</v>
      </c>
      <c r="B70" t="s">
        <v>4475</v>
      </c>
      <c r="C70" t="s">
        <v>8873</v>
      </c>
      <c r="D70" s="1">
        <v>1</v>
      </c>
      <c r="E70" s="1">
        <v>1</v>
      </c>
      <c r="F70" s="1">
        <v>1</v>
      </c>
      <c r="G70" s="1">
        <v>1</v>
      </c>
    </row>
    <row r="71" spans="1:7" x14ac:dyDescent="0.2">
      <c r="A71" t="s">
        <v>3654</v>
      </c>
      <c r="B71" t="s">
        <v>3655</v>
      </c>
      <c r="C71" t="s">
        <v>8877</v>
      </c>
      <c r="D71" s="1">
        <v>1</v>
      </c>
      <c r="E71" s="1">
        <v>1</v>
      </c>
      <c r="F71" s="1">
        <v>1</v>
      </c>
      <c r="G71" s="1">
        <v>0</v>
      </c>
    </row>
    <row r="72" spans="1:7" x14ac:dyDescent="0.2">
      <c r="A72" t="s">
        <v>5251</v>
      </c>
      <c r="B72" t="s">
        <v>5252</v>
      </c>
      <c r="C72" t="s">
        <v>5253</v>
      </c>
      <c r="D72" s="1">
        <v>1</v>
      </c>
      <c r="E72" s="1">
        <v>0</v>
      </c>
      <c r="F72" s="1">
        <v>1</v>
      </c>
      <c r="G72" s="1">
        <v>0</v>
      </c>
    </row>
    <row r="73" spans="1:7" x14ac:dyDescent="0.2">
      <c r="A73" t="s">
        <v>2917</v>
      </c>
      <c r="B73" t="s">
        <v>2918</v>
      </c>
      <c r="C73" t="s">
        <v>8879</v>
      </c>
      <c r="D73" s="1">
        <v>1</v>
      </c>
      <c r="E73" s="1">
        <v>1</v>
      </c>
      <c r="F73" s="1">
        <v>1</v>
      </c>
      <c r="G73" s="1">
        <v>0</v>
      </c>
    </row>
    <row r="74" spans="1:7" x14ac:dyDescent="0.2">
      <c r="A74" t="s">
        <v>4540</v>
      </c>
      <c r="B74" t="s">
        <v>4541</v>
      </c>
      <c r="C74" t="s">
        <v>4542</v>
      </c>
      <c r="D74" s="1">
        <v>1</v>
      </c>
      <c r="E74" s="1">
        <v>1</v>
      </c>
      <c r="F74" s="1">
        <v>1</v>
      </c>
      <c r="G74" s="1">
        <v>0</v>
      </c>
    </row>
    <row r="75" spans="1:7" x14ac:dyDescent="0.2">
      <c r="A75" t="s">
        <v>8737</v>
      </c>
      <c r="B75" t="s">
        <v>8738</v>
      </c>
      <c r="C75" t="s">
        <v>4539</v>
      </c>
      <c r="D75" s="1">
        <v>0</v>
      </c>
      <c r="E75" s="1">
        <v>0</v>
      </c>
      <c r="F75" s="1">
        <v>1</v>
      </c>
      <c r="G75" s="1">
        <v>0</v>
      </c>
    </row>
    <row r="76" spans="1:7" x14ac:dyDescent="0.2">
      <c r="A76" t="s">
        <v>8760</v>
      </c>
      <c r="B76" t="s">
        <v>8761</v>
      </c>
      <c r="C76" t="s">
        <v>8842</v>
      </c>
      <c r="D76" s="1">
        <v>0</v>
      </c>
      <c r="E76" s="1">
        <v>0</v>
      </c>
      <c r="F76" s="1">
        <v>1</v>
      </c>
      <c r="G76" s="1">
        <v>0</v>
      </c>
    </row>
    <row r="77" spans="1:7" x14ac:dyDescent="0.2">
      <c r="A77" t="s">
        <v>8716</v>
      </c>
      <c r="B77" t="s">
        <v>8717</v>
      </c>
      <c r="C77" t="s">
        <v>8881</v>
      </c>
      <c r="D77" s="1">
        <v>0</v>
      </c>
      <c r="E77" s="1">
        <v>0</v>
      </c>
      <c r="F77" s="1">
        <v>1</v>
      </c>
      <c r="G77" s="1">
        <v>0</v>
      </c>
    </row>
    <row r="78" spans="1:7" x14ac:dyDescent="0.2">
      <c r="A78" t="s">
        <v>1236</v>
      </c>
      <c r="B78" t="s">
        <v>1237</v>
      </c>
      <c r="C78" t="s">
        <v>1238</v>
      </c>
      <c r="D78" s="1">
        <v>3</v>
      </c>
      <c r="E78" s="1">
        <v>2</v>
      </c>
      <c r="F78" s="1">
        <v>0</v>
      </c>
      <c r="G78" s="1">
        <v>0</v>
      </c>
    </row>
    <row r="79" spans="1:7" x14ac:dyDescent="0.2">
      <c r="A79" t="s">
        <v>2621</v>
      </c>
      <c r="B79" t="s">
        <v>2622</v>
      </c>
      <c r="C79" t="s">
        <v>8852</v>
      </c>
      <c r="D79" s="1">
        <v>2</v>
      </c>
      <c r="E79" s="1">
        <v>0</v>
      </c>
      <c r="F79" s="1">
        <v>0</v>
      </c>
      <c r="G79" s="1">
        <v>0</v>
      </c>
    </row>
    <row r="80" spans="1:7" x14ac:dyDescent="0.2">
      <c r="A80" t="s">
        <v>7806</v>
      </c>
      <c r="B80" t="s">
        <v>7807</v>
      </c>
      <c r="C80" t="s">
        <v>8835</v>
      </c>
      <c r="D80" s="1">
        <v>1</v>
      </c>
      <c r="E80" s="1">
        <v>0</v>
      </c>
      <c r="F80" s="1">
        <v>0</v>
      </c>
      <c r="G80" s="1">
        <v>0</v>
      </c>
    </row>
    <row r="81" spans="1:7" x14ac:dyDescent="0.2">
      <c r="A81" t="s">
        <v>4956</v>
      </c>
      <c r="B81" t="s">
        <v>4957</v>
      </c>
      <c r="C81" t="s">
        <v>8839</v>
      </c>
      <c r="D81" s="1">
        <v>1</v>
      </c>
      <c r="E81" s="1">
        <v>1</v>
      </c>
      <c r="F81" s="1">
        <v>0</v>
      </c>
      <c r="G81" s="1">
        <v>0</v>
      </c>
    </row>
    <row r="82" spans="1:7" x14ac:dyDescent="0.2">
      <c r="A82" t="s">
        <v>4762</v>
      </c>
      <c r="B82" t="s">
        <v>4763</v>
      </c>
      <c r="C82" t="s">
        <v>8847</v>
      </c>
      <c r="D82" s="1">
        <v>1</v>
      </c>
      <c r="E82" s="1">
        <v>1</v>
      </c>
      <c r="F82" s="1">
        <v>0</v>
      </c>
      <c r="G82" s="1">
        <v>0</v>
      </c>
    </row>
    <row r="83" spans="1:7" x14ac:dyDescent="0.2">
      <c r="A83" t="s">
        <v>7809</v>
      </c>
      <c r="B83" t="s">
        <v>7810</v>
      </c>
      <c r="C83" t="s">
        <v>8849</v>
      </c>
      <c r="D83" s="1">
        <v>1</v>
      </c>
      <c r="E83" s="1">
        <v>0</v>
      </c>
      <c r="F83" s="1">
        <v>0</v>
      </c>
      <c r="G83" s="1">
        <v>0</v>
      </c>
    </row>
    <row r="84" spans="1:7" x14ac:dyDescent="0.2">
      <c r="A84" t="s">
        <v>7990</v>
      </c>
      <c r="B84" t="s">
        <v>7991</v>
      </c>
      <c r="C84" t="s">
        <v>8870</v>
      </c>
      <c r="D84" s="1">
        <v>1</v>
      </c>
      <c r="E84" s="1">
        <v>0</v>
      </c>
      <c r="F84" s="1">
        <v>0</v>
      </c>
      <c r="G84" s="1">
        <v>0</v>
      </c>
    </row>
    <row r="85" spans="1:7" x14ac:dyDescent="0.2">
      <c r="A85" t="s">
        <v>8832</v>
      </c>
      <c r="D85" s="1">
        <f>SUM(D4:D84)</f>
        <v>251</v>
      </c>
      <c r="E85" s="1">
        <f>SUM(E4:E84)</f>
        <v>123</v>
      </c>
      <c r="F85" s="1">
        <f>SUM(F4:F84)</f>
        <v>267</v>
      </c>
      <c r="G85" s="1">
        <f>SUM(G4:G84)</f>
        <v>86</v>
      </c>
    </row>
  </sheetData>
  <sortState xmlns:xlrd2="http://schemas.microsoft.com/office/spreadsheetml/2017/richdata2" ref="A4:G84">
    <sortCondition descending="1" ref="F4:F84"/>
    <sortCondition descending="1" ref="D4:D84"/>
  </sortState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Aniger+Afum.geneModel+AS.pfam</vt:lpstr>
      <vt:lpstr>Cazymes2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Jack Min</dc:creator>
  <dc:description/>
  <cp:lastModifiedBy>Jack Min</cp:lastModifiedBy>
  <cp:revision>6</cp:revision>
  <dcterms:created xsi:type="dcterms:W3CDTF">2025-10-22T19:11:54Z</dcterms:created>
  <dcterms:modified xsi:type="dcterms:W3CDTF">2025-10-22T19:14:55Z</dcterms:modified>
  <dc:language>en-US</dc:language>
</cp:coreProperties>
</file>